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kdhs-my.sharepoint.com/personal/maurice_gilmore_arkansas_gov/Documents/Unfair Cigarette Sales Act/"/>
    </mc:Choice>
  </mc:AlternateContent>
  <xr:revisionPtr revIDLastSave="153" documentId="8_{DD5ADD0D-3170-4306-B072-3D292EE88711}" xr6:coauthVersionLast="43" xr6:coauthVersionMax="43" xr10:uidLastSave="{55A476A2-DA9A-4DD9-AEA9-938C64EDAD19}"/>
  <bookViews>
    <workbookView xWindow="780" yWindow="780" windowWidth="24495" windowHeight="14640" tabRatio="601" xr2:uid="{00000000-000D-0000-FFFF-FFFF00000000}"/>
  </bookViews>
  <sheets>
    <sheet name="Arkansa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34" i="5" l="1"/>
  <c r="B2634" i="5" s="1"/>
  <c r="C2634" i="5" s="1"/>
  <c r="D2634" i="5" s="1"/>
  <c r="A2597" i="5"/>
  <c r="A2598" i="5" s="1"/>
  <c r="A2560" i="5"/>
  <c r="A2523" i="5"/>
  <c r="B2523" i="5" s="1"/>
  <c r="C2523" i="5" s="1"/>
  <c r="D2523" i="5" s="1"/>
  <c r="A2488" i="5"/>
  <c r="B2488" i="5" s="1"/>
  <c r="C2488" i="5" s="1"/>
  <c r="D2488" i="5" s="1"/>
  <c r="A2487" i="5"/>
  <c r="B2487" i="5" s="1"/>
  <c r="C2487" i="5" s="1"/>
  <c r="D2487" i="5" s="1"/>
  <c r="A2486" i="5"/>
  <c r="B2486" i="5" s="1"/>
  <c r="C2486" i="5" s="1"/>
  <c r="D2486" i="5" s="1"/>
  <c r="A2450" i="5"/>
  <c r="A2451" i="5" s="1"/>
  <c r="A2449" i="5"/>
  <c r="B2449" i="5" s="1"/>
  <c r="C2449" i="5" s="1"/>
  <c r="D2449" i="5" s="1"/>
  <c r="A2412" i="5"/>
  <c r="B2412" i="5" s="1"/>
  <c r="C2412" i="5" s="1"/>
  <c r="D2412" i="5" s="1"/>
  <c r="A2376" i="5"/>
  <c r="B2376" i="5" s="1"/>
  <c r="C2376" i="5" s="1"/>
  <c r="D2376" i="5" s="1"/>
  <c r="A2375" i="5"/>
  <c r="B2375" i="5" s="1"/>
  <c r="C2375" i="5" s="1"/>
  <c r="D2375" i="5" s="1"/>
  <c r="A2341" i="5"/>
  <c r="B2341" i="5" s="1"/>
  <c r="C2341" i="5" s="1"/>
  <c r="D2341" i="5" s="1"/>
  <c r="A2340" i="5"/>
  <c r="B2340" i="5" s="1"/>
  <c r="C2340" i="5" s="1"/>
  <c r="D2340" i="5" s="1"/>
  <c r="A2339" i="5"/>
  <c r="B2339" i="5" s="1"/>
  <c r="C2339" i="5" s="1"/>
  <c r="D2339" i="5" s="1"/>
  <c r="A2338" i="5"/>
  <c r="B2338" i="5" s="1"/>
  <c r="C2338" i="5" s="1"/>
  <c r="D2338" i="5" s="1"/>
  <c r="A2301" i="5"/>
  <c r="B2301" i="5" s="1"/>
  <c r="C2301" i="5" s="1"/>
  <c r="D2301" i="5" s="1"/>
  <c r="A2264" i="5"/>
  <c r="B2264" i="5" s="1"/>
  <c r="C2264" i="5" s="1"/>
  <c r="D2264" i="5" s="1"/>
  <c r="A2227" i="5"/>
  <c r="B2227" i="5" s="1"/>
  <c r="C2227" i="5" s="1"/>
  <c r="D2227" i="5" s="1"/>
  <c r="A2190" i="5"/>
  <c r="B2190" i="5" s="1"/>
  <c r="C2190" i="5" s="1"/>
  <c r="D2190" i="5" s="1"/>
  <c r="A2153" i="5"/>
  <c r="B2153" i="5" s="1"/>
  <c r="C2153" i="5" s="1"/>
  <c r="D2153" i="5" s="1"/>
  <c r="A2116" i="5"/>
  <c r="B2116" i="5" s="1"/>
  <c r="C2116" i="5" s="1"/>
  <c r="D2116" i="5" s="1"/>
  <c r="A2079" i="5"/>
  <c r="B2079" i="5" s="1"/>
  <c r="C2079" i="5" s="1"/>
  <c r="D2079" i="5" s="1"/>
  <c r="B2043" i="5"/>
  <c r="C2043" i="5" s="1"/>
  <c r="D2043" i="5" s="1"/>
  <c r="A2042" i="5"/>
  <c r="A2043" i="5" s="1"/>
  <c r="A2044" i="5" s="1"/>
  <c r="A2008" i="5"/>
  <c r="B2008" i="5" s="1"/>
  <c r="C2008" i="5" s="1"/>
  <c r="D2008" i="5" s="1"/>
  <c r="A2007" i="5"/>
  <c r="B2007" i="5" s="1"/>
  <c r="C2007" i="5" s="1"/>
  <c r="D2007" i="5" s="1"/>
  <c r="A2006" i="5"/>
  <c r="B2006" i="5" s="1"/>
  <c r="C2006" i="5" s="1"/>
  <c r="D2006" i="5" s="1"/>
  <c r="A2005" i="5"/>
  <c r="B2005" i="5" s="1"/>
  <c r="C2005" i="5" s="1"/>
  <c r="D2005" i="5" s="1"/>
  <c r="A1971" i="5"/>
  <c r="B1971" i="5" s="1"/>
  <c r="C1971" i="5" s="1"/>
  <c r="D1971" i="5" s="1"/>
  <c r="A1970" i="5"/>
  <c r="B1970" i="5" s="1"/>
  <c r="C1970" i="5" s="1"/>
  <c r="D1970" i="5" s="1"/>
  <c r="A1969" i="5"/>
  <c r="B1969" i="5" s="1"/>
  <c r="C1969" i="5" s="1"/>
  <c r="D1969" i="5" s="1"/>
  <c r="A1968" i="5"/>
  <c r="B1968" i="5" s="1"/>
  <c r="C1968" i="5" s="1"/>
  <c r="D1968" i="5" s="1"/>
  <c r="A1932" i="5"/>
  <c r="B1931" i="5"/>
  <c r="C1931" i="5" s="1"/>
  <c r="D1931" i="5" s="1"/>
  <c r="A1931" i="5"/>
  <c r="A1897" i="5"/>
  <c r="B1897" i="5" s="1"/>
  <c r="C1897" i="5" s="1"/>
  <c r="D1897" i="5" s="1"/>
  <c r="A1896" i="5"/>
  <c r="B1896" i="5" s="1"/>
  <c r="C1896" i="5" s="1"/>
  <c r="D1896" i="5" s="1"/>
  <c r="A1895" i="5"/>
  <c r="B1895" i="5" s="1"/>
  <c r="C1895" i="5" s="1"/>
  <c r="D1895" i="5" s="1"/>
  <c r="A1894" i="5"/>
  <c r="B1894" i="5" s="1"/>
  <c r="C1894" i="5" s="1"/>
  <c r="D1894" i="5" s="1"/>
  <c r="A1857" i="5"/>
  <c r="B1857" i="5" s="1"/>
  <c r="C1857" i="5" s="1"/>
  <c r="D1857" i="5" s="1"/>
  <c r="A1822" i="5"/>
  <c r="B1822" i="5" s="1"/>
  <c r="C1822" i="5" s="1"/>
  <c r="D1822" i="5" s="1"/>
  <c r="A1821" i="5"/>
  <c r="B1821" i="5" s="1"/>
  <c r="C1821" i="5" s="1"/>
  <c r="D1821" i="5" s="1"/>
  <c r="A1820" i="5"/>
  <c r="B1820" i="5" s="1"/>
  <c r="C1820" i="5" s="1"/>
  <c r="D1820" i="5" s="1"/>
  <c r="A1783" i="5"/>
  <c r="B1783" i="5" s="1"/>
  <c r="C1783" i="5" s="1"/>
  <c r="D1783" i="5" s="1"/>
  <c r="A1749" i="5"/>
  <c r="B1749" i="5" s="1"/>
  <c r="C1749" i="5" s="1"/>
  <c r="D1749" i="5" s="1"/>
  <c r="A1748" i="5"/>
  <c r="B1748" i="5" s="1"/>
  <c r="C1748" i="5" s="1"/>
  <c r="D1748" i="5" s="1"/>
  <c r="A1747" i="5"/>
  <c r="B1747" i="5" s="1"/>
  <c r="C1747" i="5" s="1"/>
  <c r="D1747" i="5" s="1"/>
  <c r="A1746" i="5"/>
  <c r="B1746" i="5" s="1"/>
  <c r="C1746" i="5" s="1"/>
  <c r="D1746" i="5" s="1"/>
  <c r="A1709" i="5"/>
  <c r="A1710" i="5" s="1"/>
  <c r="A1673" i="5"/>
  <c r="A1674" i="5" s="1"/>
  <c r="A1672" i="5"/>
  <c r="B1672" i="5" s="1"/>
  <c r="C1672" i="5" s="1"/>
  <c r="D1672" i="5" s="1"/>
  <c r="A1636" i="5"/>
  <c r="B1636" i="5" s="1"/>
  <c r="C1636" i="5" s="1"/>
  <c r="D1636" i="5" s="1"/>
  <c r="D1635" i="5"/>
  <c r="A1635" i="5"/>
  <c r="B1635" i="5" s="1"/>
  <c r="C1635" i="5" s="1"/>
  <c r="A1598" i="5"/>
  <c r="A1599" i="5" s="1"/>
  <c r="A1600" i="5" s="1"/>
  <c r="A1562" i="5"/>
  <c r="A1563" i="5" s="1"/>
  <c r="B1561" i="5"/>
  <c r="C1561" i="5" s="1"/>
  <c r="D1561" i="5" s="1"/>
  <c r="A1561" i="5"/>
  <c r="A1527" i="5"/>
  <c r="B1527" i="5" s="1"/>
  <c r="C1527" i="5" s="1"/>
  <c r="D1527" i="5" s="1"/>
  <c r="A1526" i="5"/>
  <c r="B1526" i="5" s="1"/>
  <c r="C1526" i="5" s="1"/>
  <c r="D1526" i="5" s="1"/>
  <c r="A1525" i="5"/>
  <c r="B1525" i="5" s="1"/>
  <c r="C1525" i="5" s="1"/>
  <c r="D1525" i="5" s="1"/>
  <c r="A1524" i="5"/>
  <c r="B1524" i="5" s="1"/>
  <c r="C1524" i="5" s="1"/>
  <c r="D1524" i="5" s="1"/>
  <c r="A1487" i="5"/>
  <c r="B1487" i="5" s="1"/>
  <c r="C1487" i="5" s="1"/>
  <c r="D1487" i="5" s="1"/>
  <c r="A1450" i="5"/>
  <c r="B1450" i="5" s="1"/>
  <c r="C1450" i="5" s="1"/>
  <c r="D1450" i="5" s="1"/>
  <c r="A1413" i="5"/>
  <c r="B1413" i="5" s="1"/>
  <c r="C1413" i="5" s="1"/>
  <c r="D1413" i="5" s="1"/>
  <c r="A1376" i="5"/>
  <c r="B1376" i="5" s="1"/>
  <c r="C1376" i="5" s="1"/>
  <c r="D1376" i="5" s="1"/>
  <c r="A1340" i="5"/>
  <c r="A1341" i="5" s="1"/>
  <c r="A1339" i="5"/>
  <c r="B1339" i="5" s="1"/>
  <c r="C1339" i="5" s="1"/>
  <c r="D1339" i="5" s="1"/>
  <c r="A1304" i="5"/>
  <c r="B1304" i="5" s="1"/>
  <c r="C1304" i="5" s="1"/>
  <c r="D1304" i="5" s="1"/>
  <c r="A1303" i="5"/>
  <c r="B1303" i="5" s="1"/>
  <c r="C1303" i="5" s="1"/>
  <c r="D1303" i="5" s="1"/>
  <c r="A1302" i="5"/>
  <c r="B1302" i="5" s="1"/>
  <c r="C1302" i="5" s="1"/>
  <c r="D1302" i="5" s="1"/>
  <c r="A1265" i="5"/>
  <c r="B1265" i="5" s="1"/>
  <c r="C1265" i="5" s="1"/>
  <c r="D1265" i="5" s="1"/>
  <c r="A1228" i="5"/>
  <c r="B1228" i="5" s="1"/>
  <c r="C1228" i="5" s="1"/>
  <c r="D1228" i="5" s="1"/>
  <c r="A1194" i="5"/>
  <c r="B1194" i="5" s="1"/>
  <c r="C1194" i="5" s="1"/>
  <c r="D1194" i="5" s="1"/>
  <c r="A1193" i="5"/>
  <c r="B1193" i="5" s="1"/>
  <c r="C1193" i="5" s="1"/>
  <c r="D1193" i="5" s="1"/>
  <c r="A1192" i="5"/>
  <c r="B1192" i="5" s="1"/>
  <c r="C1192" i="5" s="1"/>
  <c r="D1192" i="5" s="1"/>
  <c r="A1191" i="5"/>
  <c r="B1191" i="5" s="1"/>
  <c r="C1191" i="5" s="1"/>
  <c r="D1191" i="5" s="1"/>
  <c r="A1157" i="5"/>
  <c r="B1157" i="5" s="1"/>
  <c r="C1157" i="5" s="1"/>
  <c r="D1157" i="5" s="1"/>
  <c r="A1156" i="5"/>
  <c r="B1156" i="5" s="1"/>
  <c r="C1156" i="5" s="1"/>
  <c r="D1156" i="5" s="1"/>
  <c r="A1155" i="5"/>
  <c r="B1155" i="5" s="1"/>
  <c r="C1155" i="5" s="1"/>
  <c r="D1155" i="5" s="1"/>
  <c r="A1154" i="5"/>
  <c r="B1154" i="5" s="1"/>
  <c r="C1154" i="5" s="1"/>
  <c r="D1154" i="5" s="1"/>
  <c r="A1117" i="5"/>
  <c r="B1117" i="5" s="1"/>
  <c r="C1117" i="5" s="1"/>
  <c r="D1117" i="5" s="1"/>
  <c r="A1083" i="5"/>
  <c r="B1083" i="5" s="1"/>
  <c r="C1083" i="5" s="1"/>
  <c r="D1083" i="5" s="1"/>
  <c r="A1082" i="5"/>
  <c r="B1082" i="5" s="1"/>
  <c r="C1082" i="5" s="1"/>
  <c r="D1082" i="5" s="1"/>
  <c r="A1081" i="5"/>
  <c r="B1081" i="5" s="1"/>
  <c r="C1081" i="5" s="1"/>
  <c r="D1081" i="5" s="1"/>
  <c r="A1080" i="5"/>
  <c r="B1080" i="5" s="1"/>
  <c r="C1080" i="5" s="1"/>
  <c r="D1080" i="5" s="1"/>
  <c r="M1069" i="5"/>
  <c r="M1068" i="5"/>
  <c r="M1067" i="5"/>
  <c r="M1066" i="5"/>
  <c r="M1065" i="5"/>
  <c r="M1064" i="5"/>
  <c r="M1063" i="5"/>
  <c r="M1062" i="5"/>
  <c r="M1061" i="5"/>
  <c r="M1060" i="5"/>
  <c r="M1059" i="5"/>
  <c r="M1058" i="5"/>
  <c r="M1057" i="5"/>
  <c r="M1056" i="5"/>
  <c r="M1055" i="5"/>
  <c r="M1054" i="5"/>
  <c r="M1053" i="5"/>
  <c r="M1052" i="5"/>
  <c r="M1051" i="5"/>
  <c r="M1050" i="5"/>
  <c r="M1049" i="5"/>
  <c r="M1048" i="5"/>
  <c r="M1047" i="5"/>
  <c r="M1046" i="5"/>
  <c r="M1045" i="5"/>
  <c r="M1044" i="5"/>
  <c r="M1043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H1048" i="5"/>
  <c r="H1047" i="5"/>
  <c r="H1046" i="5"/>
  <c r="H1045" i="5"/>
  <c r="H1044" i="5"/>
  <c r="H1043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M1032" i="5"/>
  <c r="M1031" i="5"/>
  <c r="M1030" i="5"/>
  <c r="M1029" i="5"/>
  <c r="M1028" i="5"/>
  <c r="M1027" i="5"/>
  <c r="M1026" i="5"/>
  <c r="M1025" i="5"/>
  <c r="M1024" i="5"/>
  <c r="M1023" i="5"/>
  <c r="M1022" i="5"/>
  <c r="M1021" i="5"/>
  <c r="M1020" i="5"/>
  <c r="M1019" i="5"/>
  <c r="M1018" i="5"/>
  <c r="M1017" i="5"/>
  <c r="M1016" i="5"/>
  <c r="M1015" i="5"/>
  <c r="M1014" i="5"/>
  <c r="M1013" i="5"/>
  <c r="M1012" i="5"/>
  <c r="M1011" i="5"/>
  <c r="M1010" i="5"/>
  <c r="M1009" i="5"/>
  <c r="M1008" i="5"/>
  <c r="M1007" i="5"/>
  <c r="M1006" i="5"/>
  <c r="H1032" i="5"/>
  <c r="H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M995" i="5"/>
  <c r="M994" i="5"/>
  <c r="M993" i="5"/>
  <c r="M992" i="5"/>
  <c r="M991" i="5"/>
  <c r="M990" i="5"/>
  <c r="M989" i="5"/>
  <c r="M988" i="5"/>
  <c r="M987" i="5"/>
  <c r="M986" i="5"/>
  <c r="M985" i="5"/>
  <c r="M984" i="5"/>
  <c r="M983" i="5"/>
  <c r="M982" i="5"/>
  <c r="M981" i="5"/>
  <c r="M980" i="5"/>
  <c r="M979" i="5"/>
  <c r="M978" i="5"/>
  <c r="M977" i="5"/>
  <c r="M976" i="5"/>
  <c r="M975" i="5"/>
  <c r="M974" i="5"/>
  <c r="M973" i="5"/>
  <c r="M972" i="5"/>
  <c r="M971" i="5"/>
  <c r="M970" i="5"/>
  <c r="M969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M958" i="5"/>
  <c r="M957" i="5"/>
  <c r="M956" i="5"/>
  <c r="M955" i="5"/>
  <c r="M954" i="5"/>
  <c r="M953" i="5"/>
  <c r="M952" i="5"/>
  <c r="M951" i="5"/>
  <c r="M950" i="5"/>
  <c r="M949" i="5"/>
  <c r="M948" i="5"/>
  <c r="M947" i="5"/>
  <c r="M946" i="5"/>
  <c r="M945" i="5"/>
  <c r="M944" i="5"/>
  <c r="M943" i="5"/>
  <c r="M942" i="5"/>
  <c r="M941" i="5"/>
  <c r="M940" i="5"/>
  <c r="M939" i="5"/>
  <c r="M938" i="5"/>
  <c r="M937" i="5"/>
  <c r="M936" i="5"/>
  <c r="M935" i="5"/>
  <c r="M934" i="5"/>
  <c r="M933" i="5"/>
  <c r="M932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M921" i="5"/>
  <c r="M920" i="5"/>
  <c r="M919" i="5"/>
  <c r="M918" i="5"/>
  <c r="M917" i="5"/>
  <c r="M916" i="5"/>
  <c r="M915" i="5"/>
  <c r="M914" i="5"/>
  <c r="M913" i="5"/>
  <c r="M912" i="5"/>
  <c r="M911" i="5"/>
  <c r="M910" i="5"/>
  <c r="M909" i="5"/>
  <c r="M908" i="5"/>
  <c r="M907" i="5"/>
  <c r="M906" i="5"/>
  <c r="M905" i="5"/>
  <c r="M904" i="5"/>
  <c r="M903" i="5"/>
  <c r="M902" i="5"/>
  <c r="M901" i="5"/>
  <c r="M900" i="5"/>
  <c r="M899" i="5"/>
  <c r="M898" i="5"/>
  <c r="M897" i="5"/>
  <c r="M896" i="5"/>
  <c r="M895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M884" i="5"/>
  <c r="M883" i="5"/>
  <c r="M882" i="5"/>
  <c r="M881" i="5"/>
  <c r="M880" i="5"/>
  <c r="M879" i="5"/>
  <c r="M878" i="5"/>
  <c r="M877" i="5"/>
  <c r="M876" i="5"/>
  <c r="M875" i="5"/>
  <c r="M874" i="5"/>
  <c r="M873" i="5"/>
  <c r="M872" i="5"/>
  <c r="M871" i="5"/>
  <c r="M870" i="5"/>
  <c r="M869" i="5"/>
  <c r="M868" i="5"/>
  <c r="M867" i="5"/>
  <c r="M866" i="5"/>
  <c r="M865" i="5"/>
  <c r="M864" i="5"/>
  <c r="M863" i="5"/>
  <c r="M862" i="5"/>
  <c r="M861" i="5"/>
  <c r="M860" i="5"/>
  <c r="M859" i="5"/>
  <c r="M858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M847" i="5"/>
  <c r="M846" i="5"/>
  <c r="M845" i="5"/>
  <c r="M844" i="5"/>
  <c r="M843" i="5"/>
  <c r="M842" i="5"/>
  <c r="M841" i="5"/>
  <c r="M840" i="5"/>
  <c r="M839" i="5"/>
  <c r="M838" i="5"/>
  <c r="M837" i="5"/>
  <c r="M836" i="5"/>
  <c r="M835" i="5"/>
  <c r="M834" i="5"/>
  <c r="M833" i="5"/>
  <c r="M832" i="5"/>
  <c r="M831" i="5"/>
  <c r="M830" i="5"/>
  <c r="M829" i="5"/>
  <c r="M828" i="5"/>
  <c r="M827" i="5"/>
  <c r="M826" i="5"/>
  <c r="M825" i="5"/>
  <c r="M824" i="5"/>
  <c r="M823" i="5"/>
  <c r="M822" i="5"/>
  <c r="M821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M810" i="5"/>
  <c r="M809" i="5"/>
  <c r="M808" i="5"/>
  <c r="M807" i="5"/>
  <c r="M806" i="5"/>
  <c r="M805" i="5"/>
  <c r="M804" i="5"/>
  <c r="M803" i="5"/>
  <c r="M802" i="5"/>
  <c r="M801" i="5"/>
  <c r="M800" i="5"/>
  <c r="M799" i="5"/>
  <c r="M798" i="5"/>
  <c r="M797" i="5"/>
  <c r="M796" i="5"/>
  <c r="M795" i="5"/>
  <c r="M794" i="5"/>
  <c r="M793" i="5"/>
  <c r="M792" i="5"/>
  <c r="M791" i="5"/>
  <c r="M790" i="5"/>
  <c r="M789" i="5"/>
  <c r="M788" i="5"/>
  <c r="M787" i="5"/>
  <c r="M786" i="5"/>
  <c r="M785" i="5"/>
  <c r="M784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M773" i="5"/>
  <c r="M772" i="5"/>
  <c r="M771" i="5"/>
  <c r="M770" i="5"/>
  <c r="M769" i="5"/>
  <c r="M768" i="5"/>
  <c r="M767" i="5"/>
  <c r="M766" i="5"/>
  <c r="M765" i="5"/>
  <c r="M764" i="5"/>
  <c r="M763" i="5"/>
  <c r="M762" i="5"/>
  <c r="M761" i="5"/>
  <c r="M760" i="5"/>
  <c r="M759" i="5"/>
  <c r="M758" i="5"/>
  <c r="M757" i="5"/>
  <c r="M756" i="5"/>
  <c r="M755" i="5"/>
  <c r="M754" i="5"/>
  <c r="M753" i="5"/>
  <c r="M752" i="5"/>
  <c r="M751" i="5"/>
  <c r="M750" i="5"/>
  <c r="M749" i="5"/>
  <c r="M748" i="5"/>
  <c r="M747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M736" i="5"/>
  <c r="M735" i="5"/>
  <c r="M734" i="5"/>
  <c r="M733" i="5"/>
  <c r="M732" i="5"/>
  <c r="M731" i="5"/>
  <c r="M730" i="5"/>
  <c r="M729" i="5"/>
  <c r="M728" i="5"/>
  <c r="M727" i="5"/>
  <c r="M726" i="5"/>
  <c r="M725" i="5"/>
  <c r="M724" i="5"/>
  <c r="M723" i="5"/>
  <c r="M722" i="5"/>
  <c r="M721" i="5"/>
  <c r="M720" i="5"/>
  <c r="M719" i="5"/>
  <c r="M718" i="5"/>
  <c r="M717" i="5"/>
  <c r="M716" i="5"/>
  <c r="M715" i="5"/>
  <c r="M714" i="5"/>
  <c r="M713" i="5"/>
  <c r="M712" i="5"/>
  <c r="M711" i="5"/>
  <c r="M710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M699" i="5"/>
  <c r="M698" i="5"/>
  <c r="M697" i="5"/>
  <c r="M696" i="5"/>
  <c r="M695" i="5"/>
  <c r="M694" i="5"/>
  <c r="M693" i="5"/>
  <c r="M692" i="5"/>
  <c r="M691" i="5"/>
  <c r="M690" i="5"/>
  <c r="M689" i="5"/>
  <c r="M688" i="5"/>
  <c r="M687" i="5"/>
  <c r="M686" i="5"/>
  <c r="M685" i="5"/>
  <c r="M684" i="5"/>
  <c r="M683" i="5"/>
  <c r="M682" i="5"/>
  <c r="M681" i="5"/>
  <c r="M680" i="5"/>
  <c r="M679" i="5"/>
  <c r="M678" i="5"/>
  <c r="M677" i="5"/>
  <c r="M676" i="5"/>
  <c r="M675" i="5"/>
  <c r="M674" i="5"/>
  <c r="M673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M662" i="5"/>
  <c r="M661" i="5"/>
  <c r="M660" i="5"/>
  <c r="M659" i="5"/>
  <c r="M658" i="5"/>
  <c r="M657" i="5"/>
  <c r="M656" i="5"/>
  <c r="M655" i="5"/>
  <c r="M654" i="5"/>
  <c r="M653" i="5"/>
  <c r="M652" i="5"/>
  <c r="M651" i="5"/>
  <c r="M650" i="5"/>
  <c r="M649" i="5"/>
  <c r="M648" i="5"/>
  <c r="M647" i="5"/>
  <c r="M646" i="5"/>
  <c r="M645" i="5"/>
  <c r="M644" i="5"/>
  <c r="M643" i="5"/>
  <c r="M642" i="5"/>
  <c r="M641" i="5"/>
  <c r="M640" i="5"/>
  <c r="M639" i="5"/>
  <c r="M638" i="5"/>
  <c r="M637" i="5"/>
  <c r="M636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M625" i="5"/>
  <c r="M624" i="5"/>
  <c r="M623" i="5"/>
  <c r="M622" i="5"/>
  <c r="M621" i="5"/>
  <c r="M620" i="5"/>
  <c r="M619" i="5"/>
  <c r="M618" i="5"/>
  <c r="M617" i="5"/>
  <c r="M616" i="5"/>
  <c r="M615" i="5"/>
  <c r="M614" i="5"/>
  <c r="M613" i="5"/>
  <c r="M612" i="5"/>
  <c r="M611" i="5"/>
  <c r="M610" i="5"/>
  <c r="M609" i="5"/>
  <c r="M608" i="5"/>
  <c r="M607" i="5"/>
  <c r="M606" i="5"/>
  <c r="M605" i="5"/>
  <c r="M604" i="5"/>
  <c r="M603" i="5"/>
  <c r="M602" i="5"/>
  <c r="M601" i="5"/>
  <c r="M600" i="5"/>
  <c r="M599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A2635" i="5" l="1"/>
  <c r="A2599" i="5"/>
  <c r="B2598" i="5"/>
  <c r="C2598" i="5" s="1"/>
  <c r="D2598" i="5" s="1"/>
  <c r="B2597" i="5"/>
  <c r="C2597" i="5" s="1"/>
  <c r="D2597" i="5" s="1"/>
  <c r="A2561" i="5"/>
  <c r="B2560" i="5"/>
  <c r="C2560" i="5" s="1"/>
  <c r="D2560" i="5" s="1"/>
  <c r="A2524" i="5"/>
  <c r="A2489" i="5"/>
  <c r="B2451" i="5"/>
  <c r="C2451" i="5" s="1"/>
  <c r="D2451" i="5" s="1"/>
  <c r="A2452" i="5"/>
  <c r="B2450" i="5"/>
  <c r="C2450" i="5" s="1"/>
  <c r="D2450" i="5" s="1"/>
  <c r="A2413" i="5"/>
  <c r="A2377" i="5"/>
  <c r="A2342" i="5"/>
  <c r="A2302" i="5"/>
  <c r="A2265" i="5"/>
  <c r="A2228" i="5"/>
  <c r="A2191" i="5"/>
  <c r="A2154" i="5"/>
  <c r="A2117" i="5"/>
  <c r="A2080" i="5"/>
  <c r="A2045" i="5"/>
  <c r="B2044" i="5"/>
  <c r="C2044" i="5" s="1"/>
  <c r="D2044" i="5" s="1"/>
  <c r="B2042" i="5"/>
  <c r="C2042" i="5" s="1"/>
  <c r="D2042" i="5" s="1"/>
  <c r="A2009" i="5"/>
  <c r="A1972" i="5"/>
  <c r="A1933" i="5"/>
  <c r="B1932" i="5"/>
  <c r="C1932" i="5" s="1"/>
  <c r="D1932" i="5" s="1"/>
  <c r="A1898" i="5"/>
  <c r="A1858" i="5"/>
  <c r="A1823" i="5"/>
  <c r="A1784" i="5"/>
  <c r="A1750" i="5"/>
  <c r="B1710" i="5"/>
  <c r="C1710" i="5" s="1"/>
  <c r="D1710" i="5" s="1"/>
  <c r="A1711" i="5"/>
  <c r="B1709" i="5"/>
  <c r="C1709" i="5" s="1"/>
  <c r="D1709" i="5" s="1"/>
  <c r="B1674" i="5"/>
  <c r="C1674" i="5" s="1"/>
  <c r="D1674" i="5" s="1"/>
  <c r="A1675" i="5"/>
  <c r="B1673" i="5"/>
  <c r="C1673" i="5" s="1"/>
  <c r="D1673" i="5" s="1"/>
  <c r="A1637" i="5"/>
  <c r="B1599" i="5"/>
  <c r="C1599" i="5" s="1"/>
  <c r="D1599" i="5" s="1"/>
  <c r="A1601" i="5"/>
  <c r="B1600" i="5"/>
  <c r="C1600" i="5" s="1"/>
  <c r="D1600" i="5" s="1"/>
  <c r="B1598" i="5"/>
  <c r="C1598" i="5" s="1"/>
  <c r="D1598" i="5" s="1"/>
  <c r="A1564" i="5"/>
  <c r="B1563" i="5"/>
  <c r="C1563" i="5" s="1"/>
  <c r="D1563" i="5" s="1"/>
  <c r="B1562" i="5"/>
  <c r="C1562" i="5" s="1"/>
  <c r="D1562" i="5" s="1"/>
  <c r="A1528" i="5"/>
  <c r="A1488" i="5"/>
  <c r="A1451" i="5"/>
  <c r="A1414" i="5"/>
  <c r="A1377" i="5"/>
  <c r="B1341" i="5"/>
  <c r="C1341" i="5" s="1"/>
  <c r="D1341" i="5" s="1"/>
  <c r="A1342" i="5"/>
  <c r="B1340" i="5"/>
  <c r="C1340" i="5" s="1"/>
  <c r="D1340" i="5" s="1"/>
  <c r="A1305" i="5"/>
  <c r="A1266" i="5"/>
  <c r="A1229" i="5"/>
  <c r="A1195" i="5"/>
  <c r="A1158" i="5"/>
  <c r="A1118" i="5"/>
  <c r="A1084" i="5"/>
  <c r="M588" i="5"/>
  <c r="M587" i="5"/>
  <c r="M586" i="5"/>
  <c r="M585" i="5"/>
  <c r="M584" i="5"/>
  <c r="M583" i="5"/>
  <c r="M582" i="5"/>
  <c r="M581" i="5"/>
  <c r="M580" i="5"/>
  <c r="M579" i="5"/>
  <c r="M578" i="5"/>
  <c r="M577" i="5"/>
  <c r="M576" i="5"/>
  <c r="M575" i="5"/>
  <c r="M574" i="5"/>
  <c r="M573" i="5"/>
  <c r="M572" i="5"/>
  <c r="M571" i="5"/>
  <c r="M570" i="5"/>
  <c r="M569" i="5"/>
  <c r="M568" i="5"/>
  <c r="M567" i="5"/>
  <c r="M566" i="5"/>
  <c r="M565" i="5"/>
  <c r="M564" i="5"/>
  <c r="M563" i="5"/>
  <c r="M562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M551" i="5"/>
  <c r="M550" i="5"/>
  <c r="M549" i="5"/>
  <c r="M548" i="5"/>
  <c r="M547" i="5"/>
  <c r="M546" i="5"/>
  <c r="M545" i="5"/>
  <c r="M544" i="5"/>
  <c r="M543" i="5"/>
  <c r="M542" i="5"/>
  <c r="M541" i="5"/>
  <c r="M540" i="5"/>
  <c r="M539" i="5"/>
  <c r="M538" i="5"/>
  <c r="M537" i="5"/>
  <c r="M536" i="5"/>
  <c r="M535" i="5"/>
  <c r="M534" i="5"/>
  <c r="M533" i="5"/>
  <c r="M532" i="5"/>
  <c r="M531" i="5"/>
  <c r="M530" i="5"/>
  <c r="M529" i="5"/>
  <c r="M528" i="5"/>
  <c r="M527" i="5"/>
  <c r="M526" i="5"/>
  <c r="M525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M514" i="5"/>
  <c r="M513" i="5"/>
  <c r="M512" i="5"/>
  <c r="M511" i="5"/>
  <c r="M510" i="5"/>
  <c r="M509" i="5"/>
  <c r="M508" i="5"/>
  <c r="M507" i="5"/>
  <c r="M506" i="5"/>
  <c r="M505" i="5"/>
  <c r="M504" i="5"/>
  <c r="M503" i="5"/>
  <c r="M502" i="5"/>
  <c r="M501" i="5"/>
  <c r="M500" i="5"/>
  <c r="M499" i="5"/>
  <c r="M498" i="5"/>
  <c r="M497" i="5"/>
  <c r="M496" i="5"/>
  <c r="M495" i="5"/>
  <c r="M494" i="5"/>
  <c r="M493" i="5"/>
  <c r="M492" i="5"/>
  <c r="M491" i="5"/>
  <c r="M490" i="5"/>
  <c r="M489" i="5"/>
  <c r="M488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M477" i="5"/>
  <c r="M476" i="5"/>
  <c r="M475" i="5"/>
  <c r="M474" i="5"/>
  <c r="M473" i="5"/>
  <c r="M472" i="5"/>
  <c r="M471" i="5"/>
  <c r="M470" i="5"/>
  <c r="M469" i="5"/>
  <c r="M468" i="5"/>
  <c r="M467" i="5"/>
  <c r="M466" i="5"/>
  <c r="M465" i="5"/>
  <c r="M464" i="5"/>
  <c r="M463" i="5"/>
  <c r="M462" i="5"/>
  <c r="M461" i="5"/>
  <c r="M460" i="5"/>
  <c r="M459" i="5"/>
  <c r="M458" i="5"/>
  <c r="M457" i="5"/>
  <c r="M456" i="5"/>
  <c r="M455" i="5"/>
  <c r="M454" i="5"/>
  <c r="M453" i="5"/>
  <c r="M452" i="5"/>
  <c r="M451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M440" i="5"/>
  <c r="M439" i="5"/>
  <c r="M438" i="5"/>
  <c r="M437" i="5"/>
  <c r="M436" i="5"/>
  <c r="M435" i="5"/>
  <c r="M434" i="5"/>
  <c r="M433" i="5"/>
  <c r="M432" i="5"/>
  <c r="M431" i="5"/>
  <c r="M430" i="5"/>
  <c r="M429" i="5"/>
  <c r="M428" i="5"/>
  <c r="M427" i="5"/>
  <c r="M426" i="5"/>
  <c r="M425" i="5"/>
  <c r="M424" i="5"/>
  <c r="M423" i="5"/>
  <c r="M422" i="5"/>
  <c r="M421" i="5"/>
  <c r="M420" i="5"/>
  <c r="M419" i="5"/>
  <c r="M418" i="5"/>
  <c r="M417" i="5"/>
  <c r="M416" i="5"/>
  <c r="M415" i="5"/>
  <c r="M414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M403" i="5"/>
  <c r="M402" i="5"/>
  <c r="M401" i="5"/>
  <c r="M400" i="5"/>
  <c r="M399" i="5"/>
  <c r="M398" i="5"/>
  <c r="M397" i="5"/>
  <c r="M396" i="5"/>
  <c r="M395" i="5"/>
  <c r="M394" i="5"/>
  <c r="M393" i="5"/>
  <c r="M392" i="5"/>
  <c r="M391" i="5"/>
  <c r="M390" i="5"/>
  <c r="M389" i="5"/>
  <c r="M388" i="5"/>
  <c r="M387" i="5"/>
  <c r="M386" i="5"/>
  <c r="M385" i="5"/>
  <c r="M384" i="5"/>
  <c r="M383" i="5"/>
  <c r="M382" i="5"/>
  <c r="M381" i="5"/>
  <c r="M380" i="5"/>
  <c r="M379" i="5"/>
  <c r="M378" i="5"/>
  <c r="M377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M366" i="5"/>
  <c r="M365" i="5"/>
  <c r="M364" i="5"/>
  <c r="M363" i="5"/>
  <c r="M362" i="5"/>
  <c r="M361" i="5"/>
  <c r="M360" i="5"/>
  <c r="M359" i="5"/>
  <c r="M358" i="5"/>
  <c r="M357" i="5"/>
  <c r="M356" i="5"/>
  <c r="M355" i="5"/>
  <c r="M354" i="5"/>
  <c r="M353" i="5"/>
  <c r="M352" i="5"/>
  <c r="M351" i="5"/>
  <c r="M350" i="5"/>
  <c r="M349" i="5"/>
  <c r="M348" i="5"/>
  <c r="M347" i="5"/>
  <c r="M346" i="5"/>
  <c r="M345" i="5"/>
  <c r="M344" i="5"/>
  <c r="M343" i="5"/>
  <c r="M342" i="5"/>
  <c r="M341" i="5"/>
  <c r="M340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M329" i="5"/>
  <c r="M328" i="5"/>
  <c r="M327" i="5"/>
  <c r="M326" i="5"/>
  <c r="M325" i="5"/>
  <c r="M324" i="5"/>
  <c r="M323" i="5"/>
  <c r="M322" i="5"/>
  <c r="M321" i="5"/>
  <c r="M320" i="5"/>
  <c r="M319" i="5"/>
  <c r="M318" i="5"/>
  <c r="M317" i="5"/>
  <c r="M316" i="5"/>
  <c r="M315" i="5"/>
  <c r="M314" i="5"/>
  <c r="M313" i="5"/>
  <c r="M312" i="5"/>
  <c r="M311" i="5"/>
  <c r="M310" i="5"/>
  <c r="M309" i="5"/>
  <c r="M308" i="5"/>
  <c r="M307" i="5"/>
  <c r="M306" i="5"/>
  <c r="M305" i="5"/>
  <c r="M304" i="5"/>
  <c r="M303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B2635" i="5" l="1"/>
  <c r="C2635" i="5" s="1"/>
  <c r="D2635" i="5" s="1"/>
  <c r="A2636" i="5"/>
  <c r="A2600" i="5"/>
  <c r="B2599" i="5"/>
  <c r="C2599" i="5" s="1"/>
  <c r="D2599" i="5" s="1"/>
  <c r="A2562" i="5"/>
  <c r="B2561" i="5"/>
  <c r="C2561" i="5" s="1"/>
  <c r="D2561" i="5" s="1"/>
  <c r="B2524" i="5"/>
  <c r="C2524" i="5" s="1"/>
  <c r="D2524" i="5" s="1"/>
  <c r="A2525" i="5"/>
  <c r="B2489" i="5"/>
  <c r="C2489" i="5" s="1"/>
  <c r="D2489" i="5" s="1"/>
  <c r="A2490" i="5"/>
  <c r="A2453" i="5"/>
  <c r="B2452" i="5"/>
  <c r="C2452" i="5" s="1"/>
  <c r="D2452" i="5" s="1"/>
  <c r="B2413" i="5"/>
  <c r="C2413" i="5" s="1"/>
  <c r="D2413" i="5" s="1"/>
  <c r="A2414" i="5"/>
  <c r="B2377" i="5"/>
  <c r="C2377" i="5" s="1"/>
  <c r="D2377" i="5" s="1"/>
  <c r="A2378" i="5"/>
  <c r="B2342" i="5"/>
  <c r="C2342" i="5" s="1"/>
  <c r="D2342" i="5" s="1"/>
  <c r="A2343" i="5"/>
  <c r="B2302" i="5"/>
  <c r="C2302" i="5" s="1"/>
  <c r="D2302" i="5" s="1"/>
  <c r="A2303" i="5"/>
  <c r="B2265" i="5"/>
  <c r="C2265" i="5" s="1"/>
  <c r="D2265" i="5" s="1"/>
  <c r="A2266" i="5"/>
  <c r="B2228" i="5"/>
  <c r="C2228" i="5" s="1"/>
  <c r="D2228" i="5" s="1"/>
  <c r="A2229" i="5"/>
  <c r="B2191" i="5"/>
  <c r="C2191" i="5" s="1"/>
  <c r="D2191" i="5" s="1"/>
  <c r="A2192" i="5"/>
  <c r="B2154" i="5"/>
  <c r="C2154" i="5" s="1"/>
  <c r="D2154" i="5" s="1"/>
  <c r="A2155" i="5"/>
  <c r="B2117" i="5"/>
  <c r="C2117" i="5" s="1"/>
  <c r="D2117" i="5" s="1"/>
  <c r="A2118" i="5"/>
  <c r="B2080" i="5"/>
  <c r="C2080" i="5" s="1"/>
  <c r="D2080" i="5" s="1"/>
  <c r="A2081" i="5"/>
  <c r="A2046" i="5"/>
  <c r="B2045" i="5"/>
  <c r="C2045" i="5" s="1"/>
  <c r="D2045" i="5" s="1"/>
  <c r="B2009" i="5"/>
  <c r="C2009" i="5" s="1"/>
  <c r="D2009" i="5" s="1"/>
  <c r="A2010" i="5"/>
  <c r="B1972" i="5"/>
  <c r="C1972" i="5" s="1"/>
  <c r="D1972" i="5" s="1"/>
  <c r="A1973" i="5"/>
  <c r="A1934" i="5"/>
  <c r="B1933" i="5"/>
  <c r="C1933" i="5" s="1"/>
  <c r="D1933" i="5" s="1"/>
  <c r="B1898" i="5"/>
  <c r="C1898" i="5" s="1"/>
  <c r="D1898" i="5" s="1"/>
  <c r="A1899" i="5"/>
  <c r="B1858" i="5"/>
  <c r="C1858" i="5" s="1"/>
  <c r="D1858" i="5" s="1"/>
  <c r="A1859" i="5"/>
  <c r="B1823" i="5"/>
  <c r="C1823" i="5" s="1"/>
  <c r="D1823" i="5" s="1"/>
  <c r="A1824" i="5"/>
  <c r="B1784" i="5"/>
  <c r="C1784" i="5" s="1"/>
  <c r="D1784" i="5" s="1"/>
  <c r="A1785" i="5"/>
  <c r="B1750" i="5"/>
  <c r="C1750" i="5" s="1"/>
  <c r="D1750" i="5" s="1"/>
  <c r="A1751" i="5"/>
  <c r="A1712" i="5"/>
  <c r="B1711" i="5"/>
  <c r="C1711" i="5" s="1"/>
  <c r="D1711" i="5" s="1"/>
  <c r="A1676" i="5"/>
  <c r="B1675" i="5"/>
  <c r="C1675" i="5" s="1"/>
  <c r="D1675" i="5" s="1"/>
  <c r="B1637" i="5"/>
  <c r="C1637" i="5" s="1"/>
  <c r="D1637" i="5" s="1"/>
  <c r="A1638" i="5"/>
  <c r="A1602" i="5"/>
  <c r="B1601" i="5"/>
  <c r="C1601" i="5" s="1"/>
  <c r="D1601" i="5" s="1"/>
  <c r="A1565" i="5"/>
  <c r="B1564" i="5"/>
  <c r="C1564" i="5" s="1"/>
  <c r="D1564" i="5" s="1"/>
  <c r="B1528" i="5"/>
  <c r="C1528" i="5" s="1"/>
  <c r="D1528" i="5" s="1"/>
  <c r="A1529" i="5"/>
  <c r="B1488" i="5"/>
  <c r="C1488" i="5" s="1"/>
  <c r="D1488" i="5" s="1"/>
  <c r="A1489" i="5"/>
  <c r="B1451" i="5"/>
  <c r="C1451" i="5" s="1"/>
  <c r="D1451" i="5" s="1"/>
  <c r="A1452" i="5"/>
  <c r="B1414" i="5"/>
  <c r="C1414" i="5" s="1"/>
  <c r="D1414" i="5" s="1"/>
  <c r="A1415" i="5"/>
  <c r="B1377" i="5"/>
  <c r="C1377" i="5" s="1"/>
  <c r="D1377" i="5" s="1"/>
  <c r="A1378" i="5"/>
  <c r="A1343" i="5"/>
  <c r="B1342" i="5"/>
  <c r="C1342" i="5" s="1"/>
  <c r="D1342" i="5" s="1"/>
  <c r="B1305" i="5"/>
  <c r="C1305" i="5" s="1"/>
  <c r="D1305" i="5" s="1"/>
  <c r="A1306" i="5"/>
  <c r="B1266" i="5"/>
  <c r="C1266" i="5" s="1"/>
  <c r="D1266" i="5" s="1"/>
  <c r="A1267" i="5"/>
  <c r="B1229" i="5"/>
  <c r="C1229" i="5" s="1"/>
  <c r="D1229" i="5" s="1"/>
  <c r="A1230" i="5"/>
  <c r="B1195" i="5"/>
  <c r="C1195" i="5" s="1"/>
  <c r="D1195" i="5" s="1"/>
  <c r="A1196" i="5"/>
  <c r="B1158" i="5"/>
  <c r="C1158" i="5" s="1"/>
  <c r="D1158" i="5" s="1"/>
  <c r="A1159" i="5"/>
  <c r="B1118" i="5"/>
  <c r="C1118" i="5" s="1"/>
  <c r="D1118" i="5" s="1"/>
  <c r="A1119" i="5"/>
  <c r="B1084" i="5"/>
  <c r="C1084" i="5" s="1"/>
  <c r="D1084" i="5" s="1"/>
  <c r="A1085" i="5"/>
  <c r="A8" i="5"/>
  <c r="A9" i="5"/>
  <c r="B8" i="5"/>
  <c r="C8" i="5" s="1"/>
  <c r="D8" i="5" s="1"/>
  <c r="B7" i="5"/>
  <c r="C7" i="5" s="1"/>
  <c r="D7" i="5" s="1"/>
  <c r="B2636" i="5" l="1"/>
  <c r="C2636" i="5" s="1"/>
  <c r="D2636" i="5" s="1"/>
  <c r="A2637" i="5"/>
  <c r="A2601" i="5"/>
  <c r="B2600" i="5"/>
  <c r="C2600" i="5" s="1"/>
  <c r="D2600" i="5" s="1"/>
  <c r="A2563" i="5"/>
  <c r="B2562" i="5"/>
  <c r="C2562" i="5" s="1"/>
  <c r="D2562" i="5" s="1"/>
  <c r="B2525" i="5"/>
  <c r="C2525" i="5" s="1"/>
  <c r="D2525" i="5" s="1"/>
  <c r="A2526" i="5"/>
  <c r="B2490" i="5"/>
  <c r="C2490" i="5" s="1"/>
  <c r="D2490" i="5" s="1"/>
  <c r="A2491" i="5"/>
  <c r="B2453" i="5"/>
  <c r="C2453" i="5" s="1"/>
  <c r="D2453" i="5" s="1"/>
  <c r="A2454" i="5"/>
  <c r="B2414" i="5"/>
  <c r="C2414" i="5" s="1"/>
  <c r="D2414" i="5" s="1"/>
  <c r="A2415" i="5"/>
  <c r="B2378" i="5"/>
  <c r="C2378" i="5" s="1"/>
  <c r="D2378" i="5" s="1"/>
  <c r="A2379" i="5"/>
  <c r="B2343" i="5"/>
  <c r="C2343" i="5" s="1"/>
  <c r="D2343" i="5" s="1"/>
  <c r="A2344" i="5"/>
  <c r="B2303" i="5"/>
  <c r="C2303" i="5" s="1"/>
  <c r="D2303" i="5" s="1"/>
  <c r="A2304" i="5"/>
  <c r="B2266" i="5"/>
  <c r="C2266" i="5" s="1"/>
  <c r="D2266" i="5" s="1"/>
  <c r="A2267" i="5"/>
  <c r="B2229" i="5"/>
  <c r="C2229" i="5" s="1"/>
  <c r="D2229" i="5" s="1"/>
  <c r="A2230" i="5"/>
  <c r="B2192" i="5"/>
  <c r="C2192" i="5" s="1"/>
  <c r="D2192" i="5" s="1"/>
  <c r="A2193" i="5"/>
  <c r="B2155" i="5"/>
  <c r="C2155" i="5" s="1"/>
  <c r="D2155" i="5" s="1"/>
  <c r="A2156" i="5"/>
  <c r="B2118" i="5"/>
  <c r="C2118" i="5" s="1"/>
  <c r="D2118" i="5" s="1"/>
  <c r="A2119" i="5"/>
  <c r="B2081" i="5"/>
  <c r="C2081" i="5" s="1"/>
  <c r="D2081" i="5" s="1"/>
  <c r="A2082" i="5"/>
  <c r="A2047" i="5"/>
  <c r="B2046" i="5"/>
  <c r="C2046" i="5" s="1"/>
  <c r="D2046" i="5" s="1"/>
  <c r="B2010" i="5"/>
  <c r="C2010" i="5" s="1"/>
  <c r="D2010" i="5" s="1"/>
  <c r="A2011" i="5"/>
  <c r="B1973" i="5"/>
  <c r="C1973" i="5" s="1"/>
  <c r="D1973" i="5" s="1"/>
  <c r="A1974" i="5"/>
  <c r="A1935" i="5"/>
  <c r="B1934" i="5"/>
  <c r="C1934" i="5" s="1"/>
  <c r="D1934" i="5" s="1"/>
  <c r="B1899" i="5"/>
  <c r="C1899" i="5" s="1"/>
  <c r="D1899" i="5" s="1"/>
  <c r="A1900" i="5"/>
  <c r="B1859" i="5"/>
  <c r="C1859" i="5" s="1"/>
  <c r="D1859" i="5" s="1"/>
  <c r="A1860" i="5"/>
  <c r="B1824" i="5"/>
  <c r="C1824" i="5" s="1"/>
  <c r="D1824" i="5" s="1"/>
  <c r="A1825" i="5"/>
  <c r="B1785" i="5"/>
  <c r="C1785" i="5" s="1"/>
  <c r="D1785" i="5" s="1"/>
  <c r="A1786" i="5"/>
  <c r="B1751" i="5"/>
  <c r="C1751" i="5" s="1"/>
  <c r="D1751" i="5" s="1"/>
  <c r="A1752" i="5"/>
  <c r="A1713" i="5"/>
  <c r="B1712" i="5"/>
  <c r="C1712" i="5" s="1"/>
  <c r="D1712" i="5" s="1"/>
  <c r="B1676" i="5"/>
  <c r="C1676" i="5" s="1"/>
  <c r="D1676" i="5" s="1"/>
  <c r="A1677" i="5"/>
  <c r="B1638" i="5"/>
  <c r="C1638" i="5" s="1"/>
  <c r="D1638" i="5" s="1"/>
  <c r="A1639" i="5"/>
  <c r="A1603" i="5"/>
  <c r="B1602" i="5"/>
  <c r="C1602" i="5" s="1"/>
  <c r="D1602" i="5" s="1"/>
  <c r="A1566" i="5"/>
  <c r="B1565" i="5"/>
  <c r="C1565" i="5" s="1"/>
  <c r="D1565" i="5" s="1"/>
  <c r="B1529" i="5"/>
  <c r="C1529" i="5" s="1"/>
  <c r="D1529" i="5" s="1"/>
  <c r="A1530" i="5"/>
  <c r="B1489" i="5"/>
  <c r="C1489" i="5" s="1"/>
  <c r="D1489" i="5" s="1"/>
  <c r="A1490" i="5"/>
  <c r="B1452" i="5"/>
  <c r="C1452" i="5" s="1"/>
  <c r="D1452" i="5" s="1"/>
  <c r="A1453" i="5"/>
  <c r="B1415" i="5"/>
  <c r="C1415" i="5" s="1"/>
  <c r="D1415" i="5" s="1"/>
  <c r="A1416" i="5"/>
  <c r="B1378" i="5"/>
  <c r="C1378" i="5" s="1"/>
  <c r="D1378" i="5" s="1"/>
  <c r="A1379" i="5"/>
  <c r="B1343" i="5"/>
  <c r="C1343" i="5" s="1"/>
  <c r="D1343" i="5" s="1"/>
  <c r="A1344" i="5"/>
  <c r="B1306" i="5"/>
  <c r="C1306" i="5" s="1"/>
  <c r="D1306" i="5" s="1"/>
  <c r="A1307" i="5"/>
  <c r="B1267" i="5"/>
  <c r="C1267" i="5" s="1"/>
  <c r="D1267" i="5" s="1"/>
  <c r="A1268" i="5"/>
  <c r="B1230" i="5"/>
  <c r="C1230" i="5" s="1"/>
  <c r="D1230" i="5" s="1"/>
  <c r="A1231" i="5"/>
  <c r="B1196" i="5"/>
  <c r="C1196" i="5" s="1"/>
  <c r="D1196" i="5" s="1"/>
  <c r="A1197" i="5"/>
  <c r="B1159" i="5"/>
  <c r="C1159" i="5" s="1"/>
  <c r="D1159" i="5" s="1"/>
  <c r="A1160" i="5"/>
  <c r="B1119" i="5"/>
  <c r="C1119" i="5" s="1"/>
  <c r="D1119" i="5" s="1"/>
  <c r="A1120" i="5"/>
  <c r="B1085" i="5"/>
  <c r="C1085" i="5" s="1"/>
  <c r="D1085" i="5" s="1"/>
  <c r="A1086" i="5"/>
  <c r="A10" i="5"/>
  <c r="B9" i="5"/>
  <c r="B2637" i="5" l="1"/>
  <c r="C2637" i="5" s="1"/>
  <c r="D2637" i="5" s="1"/>
  <c r="A2638" i="5"/>
  <c r="A2602" i="5"/>
  <c r="B2601" i="5"/>
  <c r="C2601" i="5" s="1"/>
  <c r="D2601" i="5" s="1"/>
  <c r="A2564" i="5"/>
  <c r="B2563" i="5"/>
  <c r="C2563" i="5" s="1"/>
  <c r="D2563" i="5" s="1"/>
  <c r="B2526" i="5"/>
  <c r="C2526" i="5" s="1"/>
  <c r="D2526" i="5" s="1"/>
  <c r="A2527" i="5"/>
  <c r="B2491" i="5"/>
  <c r="C2491" i="5" s="1"/>
  <c r="D2491" i="5" s="1"/>
  <c r="A2492" i="5"/>
  <c r="A2455" i="5"/>
  <c r="B2454" i="5"/>
  <c r="C2454" i="5" s="1"/>
  <c r="D2454" i="5" s="1"/>
  <c r="B2415" i="5"/>
  <c r="C2415" i="5" s="1"/>
  <c r="D2415" i="5" s="1"/>
  <c r="A2416" i="5"/>
  <c r="B2379" i="5"/>
  <c r="C2379" i="5" s="1"/>
  <c r="D2379" i="5" s="1"/>
  <c r="A2380" i="5"/>
  <c r="B2344" i="5"/>
  <c r="C2344" i="5" s="1"/>
  <c r="D2344" i="5" s="1"/>
  <c r="A2345" i="5"/>
  <c r="B2304" i="5"/>
  <c r="C2304" i="5" s="1"/>
  <c r="D2304" i="5" s="1"/>
  <c r="A2305" i="5"/>
  <c r="B2267" i="5"/>
  <c r="C2267" i="5" s="1"/>
  <c r="D2267" i="5" s="1"/>
  <c r="A2268" i="5"/>
  <c r="B2230" i="5"/>
  <c r="C2230" i="5" s="1"/>
  <c r="D2230" i="5" s="1"/>
  <c r="A2231" i="5"/>
  <c r="B2193" i="5"/>
  <c r="C2193" i="5" s="1"/>
  <c r="D2193" i="5" s="1"/>
  <c r="A2194" i="5"/>
  <c r="B2156" i="5"/>
  <c r="C2156" i="5" s="1"/>
  <c r="D2156" i="5" s="1"/>
  <c r="A2157" i="5"/>
  <c r="B2119" i="5"/>
  <c r="C2119" i="5" s="1"/>
  <c r="D2119" i="5" s="1"/>
  <c r="A2120" i="5"/>
  <c r="B2082" i="5"/>
  <c r="C2082" i="5" s="1"/>
  <c r="D2082" i="5" s="1"/>
  <c r="A2083" i="5"/>
  <c r="A2048" i="5"/>
  <c r="B2047" i="5"/>
  <c r="C2047" i="5" s="1"/>
  <c r="D2047" i="5" s="1"/>
  <c r="B2011" i="5"/>
  <c r="C2011" i="5" s="1"/>
  <c r="D2011" i="5" s="1"/>
  <c r="A2012" i="5"/>
  <c r="B1974" i="5"/>
  <c r="C1974" i="5" s="1"/>
  <c r="D1974" i="5" s="1"/>
  <c r="A1975" i="5"/>
  <c r="B1935" i="5"/>
  <c r="C1935" i="5" s="1"/>
  <c r="D1935" i="5" s="1"/>
  <c r="A1936" i="5"/>
  <c r="B1900" i="5"/>
  <c r="C1900" i="5" s="1"/>
  <c r="D1900" i="5" s="1"/>
  <c r="A1901" i="5"/>
  <c r="B1860" i="5"/>
  <c r="C1860" i="5" s="1"/>
  <c r="D1860" i="5" s="1"/>
  <c r="A1861" i="5"/>
  <c r="B1825" i="5"/>
  <c r="C1825" i="5" s="1"/>
  <c r="D1825" i="5" s="1"/>
  <c r="A1826" i="5"/>
  <c r="B1786" i="5"/>
  <c r="C1786" i="5" s="1"/>
  <c r="D1786" i="5" s="1"/>
  <c r="A1787" i="5"/>
  <c r="B1752" i="5"/>
  <c r="C1752" i="5" s="1"/>
  <c r="D1752" i="5" s="1"/>
  <c r="A1753" i="5"/>
  <c r="A1714" i="5"/>
  <c r="B1713" i="5"/>
  <c r="C1713" i="5" s="1"/>
  <c r="D1713" i="5" s="1"/>
  <c r="A1678" i="5"/>
  <c r="B1677" i="5"/>
  <c r="C1677" i="5" s="1"/>
  <c r="D1677" i="5" s="1"/>
  <c r="B1639" i="5"/>
  <c r="C1639" i="5" s="1"/>
  <c r="D1639" i="5" s="1"/>
  <c r="A1640" i="5"/>
  <c r="A1604" i="5"/>
  <c r="B1603" i="5"/>
  <c r="C1603" i="5" s="1"/>
  <c r="D1603" i="5" s="1"/>
  <c r="A1567" i="5"/>
  <c r="B1566" i="5"/>
  <c r="C1566" i="5" s="1"/>
  <c r="D1566" i="5" s="1"/>
  <c r="B1530" i="5"/>
  <c r="C1530" i="5" s="1"/>
  <c r="D1530" i="5" s="1"/>
  <c r="A1531" i="5"/>
  <c r="B1490" i="5"/>
  <c r="C1490" i="5" s="1"/>
  <c r="D1490" i="5" s="1"/>
  <c r="A1491" i="5"/>
  <c r="B1453" i="5"/>
  <c r="C1453" i="5" s="1"/>
  <c r="D1453" i="5" s="1"/>
  <c r="A1454" i="5"/>
  <c r="B1416" i="5"/>
  <c r="C1416" i="5" s="1"/>
  <c r="D1416" i="5" s="1"/>
  <c r="A1417" i="5"/>
  <c r="B1379" i="5"/>
  <c r="C1379" i="5" s="1"/>
  <c r="D1379" i="5" s="1"/>
  <c r="A1380" i="5"/>
  <c r="A1345" i="5"/>
  <c r="B1344" i="5"/>
  <c r="C1344" i="5" s="1"/>
  <c r="D1344" i="5" s="1"/>
  <c r="B1307" i="5"/>
  <c r="C1307" i="5" s="1"/>
  <c r="D1307" i="5" s="1"/>
  <c r="A1308" i="5"/>
  <c r="B1268" i="5"/>
  <c r="C1268" i="5" s="1"/>
  <c r="D1268" i="5" s="1"/>
  <c r="A1269" i="5"/>
  <c r="B1231" i="5"/>
  <c r="C1231" i="5" s="1"/>
  <c r="D1231" i="5" s="1"/>
  <c r="A1232" i="5"/>
  <c r="B1197" i="5"/>
  <c r="C1197" i="5" s="1"/>
  <c r="D1197" i="5" s="1"/>
  <c r="A1198" i="5"/>
  <c r="B1160" i="5"/>
  <c r="C1160" i="5" s="1"/>
  <c r="D1160" i="5" s="1"/>
  <c r="A1161" i="5"/>
  <c r="B1120" i="5"/>
  <c r="C1120" i="5" s="1"/>
  <c r="D1120" i="5" s="1"/>
  <c r="A1121" i="5"/>
  <c r="B1086" i="5"/>
  <c r="C1086" i="5" s="1"/>
  <c r="D1086" i="5" s="1"/>
  <c r="A1087" i="5"/>
  <c r="C9" i="5"/>
  <c r="D9" i="5" s="1"/>
  <c r="A11" i="5"/>
  <c r="B10" i="5"/>
  <c r="B2638" i="5" l="1"/>
  <c r="C2638" i="5" s="1"/>
  <c r="D2638" i="5" s="1"/>
  <c r="A2639" i="5"/>
  <c r="A2603" i="5"/>
  <c r="B2602" i="5"/>
  <c r="C2602" i="5" s="1"/>
  <c r="D2602" i="5" s="1"/>
  <c r="A2565" i="5"/>
  <c r="B2564" i="5"/>
  <c r="C2564" i="5" s="1"/>
  <c r="D2564" i="5" s="1"/>
  <c r="B2527" i="5"/>
  <c r="C2527" i="5" s="1"/>
  <c r="D2527" i="5" s="1"/>
  <c r="A2528" i="5"/>
  <c r="B2492" i="5"/>
  <c r="C2492" i="5" s="1"/>
  <c r="D2492" i="5" s="1"/>
  <c r="A2493" i="5"/>
  <c r="B2455" i="5"/>
  <c r="C2455" i="5" s="1"/>
  <c r="D2455" i="5" s="1"/>
  <c r="A2456" i="5"/>
  <c r="B2416" i="5"/>
  <c r="C2416" i="5" s="1"/>
  <c r="D2416" i="5" s="1"/>
  <c r="A2417" i="5"/>
  <c r="B2380" i="5"/>
  <c r="C2380" i="5" s="1"/>
  <c r="D2380" i="5" s="1"/>
  <c r="A2381" i="5"/>
  <c r="B2345" i="5"/>
  <c r="C2345" i="5" s="1"/>
  <c r="D2345" i="5" s="1"/>
  <c r="A2346" i="5"/>
  <c r="B2305" i="5"/>
  <c r="C2305" i="5" s="1"/>
  <c r="D2305" i="5" s="1"/>
  <c r="A2306" i="5"/>
  <c r="B2268" i="5"/>
  <c r="C2268" i="5" s="1"/>
  <c r="D2268" i="5" s="1"/>
  <c r="A2269" i="5"/>
  <c r="B2231" i="5"/>
  <c r="C2231" i="5" s="1"/>
  <c r="D2231" i="5" s="1"/>
  <c r="A2232" i="5"/>
  <c r="B2194" i="5"/>
  <c r="C2194" i="5" s="1"/>
  <c r="D2194" i="5" s="1"/>
  <c r="A2195" i="5"/>
  <c r="B2157" i="5"/>
  <c r="C2157" i="5" s="1"/>
  <c r="D2157" i="5" s="1"/>
  <c r="A2158" i="5"/>
  <c r="B2120" i="5"/>
  <c r="C2120" i="5" s="1"/>
  <c r="D2120" i="5" s="1"/>
  <c r="A2121" i="5"/>
  <c r="B2083" i="5"/>
  <c r="C2083" i="5" s="1"/>
  <c r="D2083" i="5" s="1"/>
  <c r="A2084" i="5"/>
  <c r="A2049" i="5"/>
  <c r="B2048" i="5"/>
  <c r="C2048" i="5" s="1"/>
  <c r="D2048" i="5" s="1"/>
  <c r="B2012" i="5"/>
  <c r="C2012" i="5" s="1"/>
  <c r="D2012" i="5" s="1"/>
  <c r="A2013" i="5"/>
  <c r="B1975" i="5"/>
  <c r="C1975" i="5" s="1"/>
  <c r="D1975" i="5" s="1"/>
  <c r="A1976" i="5"/>
  <c r="A1937" i="5"/>
  <c r="B1936" i="5"/>
  <c r="C1936" i="5" s="1"/>
  <c r="D1936" i="5" s="1"/>
  <c r="B1901" i="5"/>
  <c r="C1901" i="5" s="1"/>
  <c r="D1901" i="5" s="1"/>
  <c r="A1902" i="5"/>
  <c r="B1861" i="5"/>
  <c r="C1861" i="5" s="1"/>
  <c r="D1861" i="5" s="1"/>
  <c r="A1862" i="5"/>
  <c r="B1826" i="5"/>
  <c r="C1826" i="5" s="1"/>
  <c r="D1826" i="5" s="1"/>
  <c r="A1827" i="5"/>
  <c r="B1787" i="5"/>
  <c r="C1787" i="5" s="1"/>
  <c r="D1787" i="5" s="1"/>
  <c r="A1788" i="5"/>
  <c r="B1753" i="5"/>
  <c r="C1753" i="5" s="1"/>
  <c r="D1753" i="5" s="1"/>
  <c r="A1754" i="5"/>
  <c r="A1715" i="5"/>
  <c r="B1714" i="5"/>
  <c r="C1714" i="5" s="1"/>
  <c r="D1714" i="5" s="1"/>
  <c r="B1678" i="5"/>
  <c r="C1678" i="5" s="1"/>
  <c r="D1678" i="5" s="1"/>
  <c r="A1679" i="5"/>
  <c r="B1640" i="5"/>
  <c r="C1640" i="5" s="1"/>
  <c r="D1640" i="5" s="1"/>
  <c r="A1641" i="5"/>
  <c r="A1605" i="5"/>
  <c r="B1604" i="5"/>
  <c r="C1604" i="5" s="1"/>
  <c r="D1604" i="5" s="1"/>
  <c r="A1568" i="5"/>
  <c r="B1567" i="5"/>
  <c r="C1567" i="5" s="1"/>
  <c r="D1567" i="5" s="1"/>
  <c r="B1531" i="5"/>
  <c r="C1531" i="5" s="1"/>
  <c r="D1531" i="5" s="1"/>
  <c r="A1532" i="5"/>
  <c r="B1491" i="5"/>
  <c r="C1491" i="5" s="1"/>
  <c r="D1491" i="5" s="1"/>
  <c r="A1492" i="5"/>
  <c r="B1454" i="5"/>
  <c r="C1454" i="5" s="1"/>
  <c r="D1454" i="5" s="1"/>
  <c r="A1455" i="5"/>
  <c r="B1417" i="5"/>
  <c r="C1417" i="5" s="1"/>
  <c r="D1417" i="5" s="1"/>
  <c r="A1418" i="5"/>
  <c r="B1380" i="5"/>
  <c r="C1380" i="5" s="1"/>
  <c r="D1380" i="5" s="1"/>
  <c r="A1381" i="5"/>
  <c r="B1345" i="5"/>
  <c r="C1345" i="5" s="1"/>
  <c r="D1345" i="5" s="1"/>
  <c r="A1346" i="5"/>
  <c r="B1308" i="5"/>
  <c r="C1308" i="5" s="1"/>
  <c r="D1308" i="5" s="1"/>
  <c r="A1309" i="5"/>
  <c r="B1269" i="5"/>
  <c r="C1269" i="5" s="1"/>
  <c r="D1269" i="5" s="1"/>
  <c r="A1270" i="5"/>
  <c r="B1232" i="5"/>
  <c r="C1232" i="5" s="1"/>
  <c r="D1232" i="5" s="1"/>
  <c r="A1233" i="5"/>
  <c r="B1198" i="5"/>
  <c r="C1198" i="5" s="1"/>
  <c r="D1198" i="5" s="1"/>
  <c r="A1199" i="5"/>
  <c r="B1161" i="5"/>
  <c r="C1161" i="5" s="1"/>
  <c r="D1161" i="5" s="1"/>
  <c r="A1162" i="5"/>
  <c r="B1121" i="5"/>
  <c r="C1121" i="5" s="1"/>
  <c r="D1121" i="5" s="1"/>
  <c r="A1122" i="5"/>
  <c r="B1087" i="5"/>
  <c r="C1087" i="5" s="1"/>
  <c r="D1087" i="5" s="1"/>
  <c r="A1088" i="5"/>
  <c r="C10" i="5"/>
  <c r="D10" i="5" s="1"/>
  <c r="B11" i="5"/>
  <c r="A12" i="5"/>
  <c r="B2639" i="5" l="1"/>
  <c r="C2639" i="5" s="1"/>
  <c r="D2639" i="5" s="1"/>
  <c r="A2640" i="5"/>
  <c r="A2604" i="5"/>
  <c r="B2603" i="5"/>
  <c r="C2603" i="5" s="1"/>
  <c r="D2603" i="5" s="1"/>
  <c r="A2566" i="5"/>
  <c r="B2565" i="5"/>
  <c r="C2565" i="5" s="1"/>
  <c r="D2565" i="5" s="1"/>
  <c r="B2528" i="5"/>
  <c r="C2528" i="5" s="1"/>
  <c r="D2528" i="5" s="1"/>
  <c r="A2529" i="5"/>
  <c r="B2493" i="5"/>
  <c r="C2493" i="5" s="1"/>
  <c r="D2493" i="5" s="1"/>
  <c r="A2494" i="5"/>
  <c r="A2457" i="5"/>
  <c r="B2456" i="5"/>
  <c r="C2456" i="5" s="1"/>
  <c r="D2456" i="5" s="1"/>
  <c r="B2417" i="5"/>
  <c r="C2417" i="5" s="1"/>
  <c r="D2417" i="5" s="1"/>
  <c r="A2418" i="5"/>
  <c r="B2381" i="5"/>
  <c r="C2381" i="5" s="1"/>
  <c r="D2381" i="5" s="1"/>
  <c r="A2382" i="5"/>
  <c r="B2346" i="5"/>
  <c r="C2346" i="5" s="1"/>
  <c r="D2346" i="5" s="1"/>
  <c r="A2347" i="5"/>
  <c r="B2306" i="5"/>
  <c r="C2306" i="5" s="1"/>
  <c r="D2306" i="5" s="1"/>
  <c r="A2307" i="5"/>
  <c r="B2269" i="5"/>
  <c r="C2269" i="5" s="1"/>
  <c r="D2269" i="5" s="1"/>
  <c r="A2270" i="5"/>
  <c r="B2232" i="5"/>
  <c r="C2232" i="5" s="1"/>
  <c r="D2232" i="5" s="1"/>
  <c r="A2233" i="5"/>
  <c r="B2195" i="5"/>
  <c r="C2195" i="5" s="1"/>
  <c r="D2195" i="5" s="1"/>
  <c r="A2196" i="5"/>
  <c r="B2158" i="5"/>
  <c r="C2158" i="5" s="1"/>
  <c r="D2158" i="5" s="1"/>
  <c r="A2159" i="5"/>
  <c r="B2121" i="5"/>
  <c r="C2121" i="5" s="1"/>
  <c r="D2121" i="5" s="1"/>
  <c r="A2122" i="5"/>
  <c r="B2084" i="5"/>
  <c r="C2084" i="5" s="1"/>
  <c r="D2084" i="5" s="1"/>
  <c r="A2085" i="5"/>
  <c r="A2050" i="5"/>
  <c r="B2049" i="5"/>
  <c r="C2049" i="5" s="1"/>
  <c r="D2049" i="5" s="1"/>
  <c r="B2013" i="5"/>
  <c r="C2013" i="5" s="1"/>
  <c r="D2013" i="5" s="1"/>
  <c r="A2014" i="5"/>
  <c r="B1976" i="5"/>
  <c r="C1976" i="5" s="1"/>
  <c r="D1976" i="5" s="1"/>
  <c r="A1977" i="5"/>
  <c r="B1937" i="5"/>
  <c r="C1937" i="5" s="1"/>
  <c r="D1937" i="5" s="1"/>
  <c r="A1938" i="5"/>
  <c r="B1902" i="5"/>
  <c r="C1902" i="5" s="1"/>
  <c r="D1902" i="5" s="1"/>
  <c r="A1903" i="5"/>
  <c r="B1862" i="5"/>
  <c r="C1862" i="5" s="1"/>
  <c r="D1862" i="5" s="1"/>
  <c r="A1863" i="5"/>
  <c r="B1827" i="5"/>
  <c r="C1827" i="5" s="1"/>
  <c r="D1827" i="5" s="1"/>
  <c r="A1828" i="5"/>
  <c r="B1788" i="5"/>
  <c r="C1788" i="5" s="1"/>
  <c r="D1788" i="5" s="1"/>
  <c r="A1789" i="5"/>
  <c r="B1754" i="5"/>
  <c r="C1754" i="5" s="1"/>
  <c r="D1754" i="5" s="1"/>
  <c r="A1755" i="5"/>
  <c r="A1716" i="5"/>
  <c r="B1715" i="5"/>
  <c r="C1715" i="5" s="1"/>
  <c r="D1715" i="5" s="1"/>
  <c r="A1680" i="5"/>
  <c r="B1679" i="5"/>
  <c r="C1679" i="5" s="1"/>
  <c r="D1679" i="5" s="1"/>
  <c r="B1641" i="5"/>
  <c r="C1641" i="5" s="1"/>
  <c r="D1641" i="5" s="1"/>
  <c r="A1642" i="5"/>
  <c r="A1606" i="5"/>
  <c r="B1605" i="5"/>
  <c r="C1605" i="5" s="1"/>
  <c r="D1605" i="5" s="1"/>
  <c r="A1569" i="5"/>
  <c r="B1568" i="5"/>
  <c r="C1568" i="5" s="1"/>
  <c r="D1568" i="5" s="1"/>
  <c r="B1532" i="5"/>
  <c r="C1532" i="5" s="1"/>
  <c r="D1532" i="5" s="1"/>
  <c r="A1533" i="5"/>
  <c r="B1492" i="5"/>
  <c r="C1492" i="5" s="1"/>
  <c r="D1492" i="5" s="1"/>
  <c r="A1493" i="5"/>
  <c r="B1455" i="5"/>
  <c r="C1455" i="5" s="1"/>
  <c r="D1455" i="5" s="1"/>
  <c r="A1456" i="5"/>
  <c r="B1418" i="5"/>
  <c r="C1418" i="5" s="1"/>
  <c r="D1418" i="5" s="1"/>
  <c r="A1419" i="5"/>
  <c r="B1381" i="5"/>
  <c r="C1381" i="5" s="1"/>
  <c r="D1381" i="5" s="1"/>
  <c r="A1382" i="5"/>
  <c r="A1347" i="5"/>
  <c r="B1346" i="5"/>
  <c r="C1346" i="5" s="1"/>
  <c r="D1346" i="5" s="1"/>
  <c r="B1309" i="5"/>
  <c r="C1309" i="5" s="1"/>
  <c r="D1309" i="5" s="1"/>
  <c r="A1310" i="5"/>
  <c r="B1270" i="5"/>
  <c r="C1270" i="5" s="1"/>
  <c r="D1270" i="5" s="1"/>
  <c r="A1271" i="5"/>
  <c r="B1233" i="5"/>
  <c r="C1233" i="5" s="1"/>
  <c r="D1233" i="5" s="1"/>
  <c r="A1234" i="5"/>
  <c r="B1199" i="5"/>
  <c r="C1199" i="5" s="1"/>
  <c r="D1199" i="5" s="1"/>
  <c r="A1200" i="5"/>
  <c r="B1162" i="5"/>
  <c r="C1162" i="5" s="1"/>
  <c r="D1162" i="5" s="1"/>
  <c r="A1163" i="5"/>
  <c r="B1122" i="5"/>
  <c r="C1122" i="5" s="1"/>
  <c r="D1122" i="5" s="1"/>
  <c r="A1123" i="5"/>
  <c r="B1088" i="5"/>
  <c r="C1088" i="5" s="1"/>
  <c r="D1088" i="5" s="1"/>
  <c r="A1089" i="5"/>
  <c r="C11" i="5"/>
  <c r="D11" i="5" s="1"/>
  <c r="B12" i="5"/>
  <c r="A13" i="5"/>
  <c r="B2640" i="5" l="1"/>
  <c r="C2640" i="5" s="1"/>
  <c r="D2640" i="5" s="1"/>
  <c r="A2641" i="5"/>
  <c r="A2605" i="5"/>
  <c r="B2604" i="5"/>
  <c r="C2604" i="5" s="1"/>
  <c r="D2604" i="5" s="1"/>
  <c r="B2566" i="5"/>
  <c r="C2566" i="5" s="1"/>
  <c r="D2566" i="5" s="1"/>
  <c r="A2567" i="5"/>
  <c r="B2529" i="5"/>
  <c r="C2529" i="5" s="1"/>
  <c r="D2529" i="5" s="1"/>
  <c r="A2530" i="5"/>
  <c r="B2494" i="5"/>
  <c r="C2494" i="5" s="1"/>
  <c r="D2494" i="5" s="1"/>
  <c r="A2495" i="5"/>
  <c r="B2457" i="5"/>
  <c r="C2457" i="5" s="1"/>
  <c r="D2457" i="5" s="1"/>
  <c r="A2458" i="5"/>
  <c r="B2418" i="5"/>
  <c r="C2418" i="5" s="1"/>
  <c r="D2418" i="5" s="1"/>
  <c r="A2419" i="5"/>
  <c r="B2382" i="5"/>
  <c r="C2382" i="5" s="1"/>
  <c r="D2382" i="5" s="1"/>
  <c r="A2383" i="5"/>
  <c r="B2347" i="5"/>
  <c r="C2347" i="5" s="1"/>
  <c r="D2347" i="5" s="1"/>
  <c r="A2348" i="5"/>
  <c r="B2307" i="5"/>
  <c r="C2307" i="5" s="1"/>
  <c r="D2307" i="5" s="1"/>
  <c r="A2308" i="5"/>
  <c r="B2270" i="5"/>
  <c r="C2270" i="5" s="1"/>
  <c r="D2270" i="5" s="1"/>
  <c r="A2271" i="5"/>
  <c r="B2233" i="5"/>
  <c r="C2233" i="5" s="1"/>
  <c r="D2233" i="5" s="1"/>
  <c r="A2234" i="5"/>
  <c r="B2196" i="5"/>
  <c r="C2196" i="5" s="1"/>
  <c r="D2196" i="5" s="1"/>
  <c r="A2197" i="5"/>
  <c r="B2159" i="5"/>
  <c r="C2159" i="5" s="1"/>
  <c r="D2159" i="5" s="1"/>
  <c r="A2160" i="5"/>
  <c r="B2122" i="5"/>
  <c r="C2122" i="5" s="1"/>
  <c r="D2122" i="5" s="1"/>
  <c r="A2123" i="5"/>
  <c r="B2085" i="5"/>
  <c r="C2085" i="5" s="1"/>
  <c r="D2085" i="5" s="1"/>
  <c r="A2086" i="5"/>
  <c r="A2051" i="5"/>
  <c r="B2050" i="5"/>
  <c r="C2050" i="5" s="1"/>
  <c r="D2050" i="5" s="1"/>
  <c r="B2014" i="5"/>
  <c r="C2014" i="5" s="1"/>
  <c r="D2014" i="5" s="1"/>
  <c r="A2015" i="5"/>
  <c r="B1977" i="5"/>
  <c r="C1977" i="5" s="1"/>
  <c r="D1977" i="5" s="1"/>
  <c r="A1978" i="5"/>
  <c r="A1939" i="5"/>
  <c r="B1938" i="5"/>
  <c r="C1938" i="5" s="1"/>
  <c r="D1938" i="5" s="1"/>
  <c r="B1903" i="5"/>
  <c r="C1903" i="5" s="1"/>
  <c r="D1903" i="5" s="1"/>
  <c r="A1904" i="5"/>
  <c r="B1863" i="5"/>
  <c r="C1863" i="5" s="1"/>
  <c r="D1863" i="5" s="1"/>
  <c r="A1864" i="5"/>
  <c r="B1828" i="5"/>
  <c r="C1828" i="5" s="1"/>
  <c r="D1828" i="5" s="1"/>
  <c r="A1829" i="5"/>
  <c r="B1789" i="5"/>
  <c r="C1789" i="5" s="1"/>
  <c r="D1789" i="5" s="1"/>
  <c r="A1790" i="5"/>
  <c r="B1755" i="5"/>
  <c r="C1755" i="5" s="1"/>
  <c r="D1755" i="5" s="1"/>
  <c r="A1756" i="5"/>
  <c r="A1717" i="5"/>
  <c r="B1716" i="5"/>
  <c r="C1716" i="5" s="1"/>
  <c r="D1716" i="5" s="1"/>
  <c r="B1680" i="5"/>
  <c r="C1680" i="5" s="1"/>
  <c r="D1680" i="5" s="1"/>
  <c r="A1681" i="5"/>
  <c r="B1642" i="5"/>
  <c r="C1642" i="5" s="1"/>
  <c r="D1642" i="5" s="1"/>
  <c r="A1643" i="5"/>
  <c r="A1607" i="5"/>
  <c r="B1606" i="5"/>
  <c r="C1606" i="5" s="1"/>
  <c r="D1606" i="5" s="1"/>
  <c r="A1570" i="5"/>
  <c r="B1569" i="5"/>
  <c r="C1569" i="5" s="1"/>
  <c r="D1569" i="5" s="1"/>
  <c r="B1533" i="5"/>
  <c r="C1533" i="5" s="1"/>
  <c r="D1533" i="5" s="1"/>
  <c r="A1534" i="5"/>
  <c r="B1493" i="5"/>
  <c r="C1493" i="5" s="1"/>
  <c r="D1493" i="5" s="1"/>
  <c r="A1494" i="5"/>
  <c r="B1456" i="5"/>
  <c r="C1456" i="5" s="1"/>
  <c r="D1456" i="5" s="1"/>
  <c r="A1457" i="5"/>
  <c r="B1419" i="5"/>
  <c r="C1419" i="5" s="1"/>
  <c r="D1419" i="5" s="1"/>
  <c r="A1420" i="5"/>
  <c r="B1382" i="5"/>
  <c r="C1382" i="5" s="1"/>
  <c r="D1382" i="5" s="1"/>
  <c r="A1383" i="5"/>
  <c r="B1347" i="5"/>
  <c r="C1347" i="5" s="1"/>
  <c r="D1347" i="5" s="1"/>
  <c r="A1348" i="5"/>
  <c r="B1310" i="5"/>
  <c r="C1310" i="5" s="1"/>
  <c r="D1310" i="5" s="1"/>
  <c r="A1311" i="5"/>
  <c r="B1271" i="5"/>
  <c r="C1271" i="5" s="1"/>
  <c r="D1271" i="5" s="1"/>
  <c r="A1272" i="5"/>
  <c r="B1234" i="5"/>
  <c r="C1234" i="5" s="1"/>
  <c r="D1234" i="5" s="1"/>
  <c r="A1235" i="5"/>
  <c r="B1200" i="5"/>
  <c r="C1200" i="5" s="1"/>
  <c r="D1200" i="5" s="1"/>
  <c r="A1201" i="5"/>
  <c r="B1163" i="5"/>
  <c r="C1163" i="5" s="1"/>
  <c r="D1163" i="5" s="1"/>
  <c r="A1164" i="5"/>
  <c r="B1123" i="5"/>
  <c r="C1123" i="5" s="1"/>
  <c r="D1123" i="5" s="1"/>
  <c r="A1124" i="5"/>
  <c r="B1089" i="5"/>
  <c r="C1089" i="5" s="1"/>
  <c r="D1089" i="5" s="1"/>
  <c r="A1090" i="5"/>
  <c r="C12" i="5"/>
  <c r="D12" i="5" s="1"/>
  <c r="A14" i="5"/>
  <c r="B13" i="5"/>
  <c r="B2641" i="5" l="1"/>
  <c r="C2641" i="5" s="1"/>
  <c r="D2641" i="5" s="1"/>
  <c r="A2642" i="5"/>
  <c r="A2606" i="5"/>
  <c r="B2605" i="5"/>
  <c r="C2605" i="5" s="1"/>
  <c r="D2605" i="5" s="1"/>
  <c r="A2568" i="5"/>
  <c r="B2567" i="5"/>
  <c r="C2567" i="5" s="1"/>
  <c r="D2567" i="5" s="1"/>
  <c r="B2530" i="5"/>
  <c r="C2530" i="5" s="1"/>
  <c r="D2530" i="5" s="1"/>
  <c r="A2531" i="5"/>
  <c r="B2495" i="5"/>
  <c r="C2495" i="5" s="1"/>
  <c r="D2495" i="5" s="1"/>
  <c r="A2496" i="5"/>
  <c r="A2459" i="5"/>
  <c r="B2458" i="5"/>
  <c r="C2458" i="5" s="1"/>
  <c r="D2458" i="5" s="1"/>
  <c r="B2419" i="5"/>
  <c r="C2419" i="5" s="1"/>
  <c r="D2419" i="5" s="1"/>
  <c r="A2420" i="5"/>
  <c r="B2383" i="5"/>
  <c r="C2383" i="5" s="1"/>
  <c r="D2383" i="5" s="1"/>
  <c r="A2384" i="5"/>
  <c r="B2348" i="5"/>
  <c r="C2348" i="5" s="1"/>
  <c r="D2348" i="5" s="1"/>
  <c r="A2349" i="5"/>
  <c r="B2308" i="5"/>
  <c r="C2308" i="5" s="1"/>
  <c r="D2308" i="5" s="1"/>
  <c r="A2309" i="5"/>
  <c r="B2271" i="5"/>
  <c r="C2271" i="5" s="1"/>
  <c r="D2271" i="5" s="1"/>
  <c r="A2272" i="5"/>
  <c r="B2234" i="5"/>
  <c r="C2234" i="5" s="1"/>
  <c r="D2234" i="5" s="1"/>
  <c r="A2235" i="5"/>
  <c r="B2197" i="5"/>
  <c r="C2197" i="5" s="1"/>
  <c r="D2197" i="5" s="1"/>
  <c r="A2198" i="5"/>
  <c r="B2160" i="5"/>
  <c r="C2160" i="5" s="1"/>
  <c r="D2160" i="5" s="1"/>
  <c r="A2161" i="5"/>
  <c r="B2123" i="5"/>
  <c r="C2123" i="5" s="1"/>
  <c r="D2123" i="5" s="1"/>
  <c r="A2124" i="5"/>
  <c r="B2086" i="5"/>
  <c r="C2086" i="5" s="1"/>
  <c r="D2086" i="5" s="1"/>
  <c r="A2087" i="5"/>
  <c r="B2051" i="5"/>
  <c r="C2051" i="5" s="1"/>
  <c r="D2051" i="5" s="1"/>
  <c r="A2052" i="5"/>
  <c r="B2015" i="5"/>
  <c r="C2015" i="5" s="1"/>
  <c r="D2015" i="5" s="1"/>
  <c r="A2016" i="5"/>
  <c r="B1978" i="5"/>
  <c r="C1978" i="5" s="1"/>
  <c r="D1978" i="5" s="1"/>
  <c r="A1979" i="5"/>
  <c r="B1939" i="5"/>
  <c r="C1939" i="5" s="1"/>
  <c r="D1939" i="5" s="1"/>
  <c r="A1940" i="5"/>
  <c r="B1904" i="5"/>
  <c r="C1904" i="5" s="1"/>
  <c r="D1904" i="5" s="1"/>
  <c r="A1905" i="5"/>
  <c r="B1864" i="5"/>
  <c r="C1864" i="5" s="1"/>
  <c r="D1864" i="5" s="1"/>
  <c r="A1865" i="5"/>
  <c r="B1829" i="5"/>
  <c r="C1829" i="5" s="1"/>
  <c r="D1829" i="5" s="1"/>
  <c r="A1830" i="5"/>
  <c r="B1790" i="5"/>
  <c r="C1790" i="5" s="1"/>
  <c r="D1790" i="5" s="1"/>
  <c r="A1791" i="5"/>
  <c r="B1756" i="5"/>
  <c r="C1756" i="5" s="1"/>
  <c r="D1756" i="5" s="1"/>
  <c r="A1757" i="5"/>
  <c r="A1718" i="5"/>
  <c r="B1717" i="5"/>
  <c r="C1717" i="5" s="1"/>
  <c r="D1717" i="5" s="1"/>
  <c r="A1682" i="5"/>
  <c r="B1681" i="5"/>
  <c r="C1681" i="5" s="1"/>
  <c r="D1681" i="5" s="1"/>
  <c r="B1643" i="5"/>
  <c r="C1643" i="5" s="1"/>
  <c r="D1643" i="5" s="1"/>
  <c r="A1644" i="5"/>
  <c r="A1608" i="5"/>
  <c r="B1607" i="5"/>
  <c r="C1607" i="5" s="1"/>
  <c r="D1607" i="5" s="1"/>
  <c r="A1571" i="5"/>
  <c r="B1570" i="5"/>
  <c r="C1570" i="5" s="1"/>
  <c r="D1570" i="5" s="1"/>
  <c r="B1534" i="5"/>
  <c r="C1534" i="5" s="1"/>
  <c r="D1534" i="5" s="1"/>
  <c r="A1535" i="5"/>
  <c r="B1494" i="5"/>
  <c r="C1494" i="5" s="1"/>
  <c r="D1494" i="5" s="1"/>
  <c r="A1495" i="5"/>
  <c r="B1457" i="5"/>
  <c r="C1457" i="5" s="1"/>
  <c r="D1457" i="5" s="1"/>
  <c r="A1458" i="5"/>
  <c r="B1420" i="5"/>
  <c r="C1420" i="5" s="1"/>
  <c r="D1420" i="5" s="1"/>
  <c r="A1421" i="5"/>
  <c r="B1383" i="5"/>
  <c r="C1383" i="5" s="1"/>
  <c r="D1383" i="5" s="1"/>
  <c r="A1384" i="5"/>
  <c r="A1349" i="5"/>
  <c r="B1348" i="5"/>
  <c r="C1348" i="5" s="1"/>
  <c r="D1348" i="5" s="1"/>
  <c r="B1311" i="5"/>
  <c r="C1311" i="5" s="1"/>
  <c r="D1311" i="5" s="1"/>
  <c r="A1312" i="5"/>
  <c r="B1272" i="5"/>
  <c r="C1272" i="5" s="1"/>
  <c r="D1272" i="5" s="1"/>
  <c r="A1273" i="5"/>
  <c r="B1235" i="5"/>
  <c r="C1235" i="5" s="1"/>
  <c r="D1235" i="5" s="1"/>
  <c r="A1236" i="5"/>
  <c r="B1201" i="5"/>
  <c r="C1201" i="5" s="1"/>
  <c r="D1201" i="5" s="1"/>
  <c r="A1202" i="5"/>
  <c r="B1164" i="5"/>
  <c r="C1164" i="5" s="1"/>
  <c r="D1164" i="5" s="1"/>
  <c r="A1165" i="5"/>
  <c r="B1124" i="5"/>
  <c r="C1124" i="5" s="1"/>
  <c r="D1124" i="5" s="1"/>
  <c r="A1125" i="5"/>
  <c r="B1090" i="5"/>
  <c r="C1090" i="5" s="1"/>
  <c r="D1090" i="5" s="1"/>
  <c r="A1091" i="5"/>
  <c r="C13" i="5"/>
  <c r="D13" i="5" s="1"/>
  <c r="A15" i="5"/>
  <c r="B14" i="5"/>
  <c r="B2642" i="5" l="1"/>
  <c r="C2642" i="5" s="1"/>
  <c r="D2642" i="5" s="1"/>
  <c r="A2643" i="5"/>
  <c r="A2607" i="5"/>
  <c r="B2606" i="5"/>
  <c r="C2606" i="5" s="1"/>
  <c r="D2606" i="5" s="1"/>
  <c r="A2569" i="5"/>
  <c r="B2568" i="5"/>
  <c r="C2568" i="5" s="1"/>
  <c r="D2568" i="5" s="1"/>
  <c r="B2531" i="5"/>
  <c r="C2531" i="5" s="1"/>
  <c r="D2531" i="5" s="1"/>
  <c r="A2532" i="5"/>
  <c r="B2496" i="5"/>
  <c r="C2496" i="5" s="1"/>
  <c r="D2496" i="5" s="1"/>
  <c r="A2497" i="5"/>
  <c r="B2459" i="5"/>
  <c r="C2459" i="5" s="1"/>
  <c r="D2459" i="5" s="1"/>
  <c r="A2460" i="5"/>
  <c r="B2420" i="5"/>
  <c r="C2420" i="5" s="1"/>
  <c r="D2420" i="5" s="1"/>
  <c r="A2421" i="5"/>
  <c r="B2384" i="5"/>
  <c r="C2384" i="5" s="1"/>
  <c r="D2384" i="5" s="1"/>
  <c r="A2385" i="5"/>
  <c r="B2349" i="5"/>
  <c r="C2349" i="5" s="1"/>
  <c r="D2349" i="5" s="1"/>
  <c r="A2350" i="5"/>
  <c r="B2309" i="5"/>
  <c r="C2309" i="5" s="1"/>
  <c r="D2309" i="5" s="1"/>
  <c r="A2310" i="5"/>
  <c r="B2272" i="5"/>
  <c r="C2272" i="5" s="1"/>
  <c r="D2272" i="5" s="1"/>
  <c r="A2273" i="5"/>
  <c r="B2235" i="5"/>
  <c r="C2235" i="5" s="1"/>
  <c r="D2235" i="5" s="1"/>
  <c r="A2236" i="5"/>
  <c r="B2198" i="5"/>
  <c r="C2198" i="5" s="1"/>
  <c r="D2198" i="5" s="1"/>
  <c r="A2199" i="5"/>
  <c r="B2161" i="5"/>
  <c r="C2161" i="5" s="1"/>
  <c r="D2161" i="5" s="1"/>
  <c r="A2162" i="5"/>
  <c r="B2124" i="5"/>
  <c r="C2124" i="5" s="1"/>
  <c r="D2124" i="5" s="1"/>
  <c r="A2125" i="5"/>
  <c r="B2087" i="5"/>
  <c r="C2087" i="5" s="1"/>
  <c r="D2087" i="5" s="1"/>
  <c r="A2088" i="5"/>
  <c r="A2053" i="5"/>
  <c r="B2052" i="5"/>
  <c r="C2052" i="5" s="1"/>
  <c r="D2052" i="5" s="1"/>
  <c r="B2016" i="5"/>
  <c r="C2016" i="5" s="1"/>
  <c r="D2016" i="5" s="1"/>
  <c r="A2017" i="5"/>
  <c r="B1979" i="5"/>
  <c r="C1979" i="5" s="1"/>
  <c r="D1979" i="5" s="1"/>
  <c r="A1980" i="5"/>
  <c r="A1941" i="5"/>
  <c r="B1940" i="5"/>
  <c r="C1940" i="5" s="1"/>
  <c r="D1940" i="5" s="1"/>
  <c r="B1905" i="5"/>
  <c r="C1905" i="5" s="1"/>
  <c r="D1905" i="5" s="1"/>
  <c r="A1906" i="5"/>
  <c r="B1865" i="5"/>
  <c r="C1865" i="5" s="1"/>
  <c r="D1865" i="5" s="1"/>
  <c r="A1866" i="5"/>
  <c r="B1830" i="5"/>
  <c r="C1830" i="5" s="1"/>
  <c r="D1830" i="5" s="1"/>
  <c r="A1831" i="5"/>
  <c r="B1791" i="5"/>
  <c r="C1791" i="5" s="1"/>
  <c r="D1791" i="5" s="1"/>
  <c r="A1792" i="5"/>
  <c r="B1757" i="5"/>
  <c r="C1757" i="5" s="1"/>
  <c r="D1757" i="5" s="1"/>
  <c r="A1758" i="5"/>
  <c r="B1718" i="5"/>
  <c r="C1718" i="5" s="1"/>
  <c r="D1718" i="5" s="1"/>
  <c r="A1719" i="5"/>
  <c r="B1682" i="5"/>
  <c r="C1682" i="5" s="1"/>
  <c r="D1682" i="5" s="1"/>
  <c r="A1683" i="5"/>
  <c r="B1644" i="5"/>
  <c r="C1644" i="5" s="1"/>
  <c r="D1644" i="5" s="1"/>
  <c r="A1645" i="5"/>
  <c r="A1609" i="5"/>
  <c r="B1608" i="5"/>
  <c r="C1608" i="5" s="1"/>
  <c r="D1608" i="5" s="1"/>
  <c r="B1571" i="5"/>
  <c r="C1571" i="5" s="1"/>
  <c r="D1571" i="5" s="1"/>
  <c r="A1572" i="5"/>
  <c r="B1535" i="5"/>
  <c r="C1535" i="5" s="1"/>
  <c r="D1535" i="5" s="1"/>
  <c r="A1536" i="5"/>
  <c r="B1495" i="5"/>
  <c r="C1495" i="5" s="1"/>
  <c r="D1495" i="5" s="1"/>
  <c r="A1496" i="5"/>
  <c r="B1458" i="5"/>
  <c r="C1458" i="5" s="1"/>
  <c r="D1458" i="5" s="1"/>
  <c r="A1459" i="5"/>
  <c r="B1421" i="5"/>
  <c r="C1421" i="5" s="1"/>
  <c r="D1421" i="5" s="1"/>
  <c r="A1422" i="5"/>
  <c r="B1384" i="5"/>
  <c r="C1384" i="5" s="1"/>
  <c r="D1384" i="5" s="1"/>
  <c r="A1385" i="5"/>
  <c r="B1349" i="5"/>
  <c r="C1349" i="5" s="1"/>
  <c r="D1349" i="5" s="1"/>
  <c r="A1350" i="5"/>
  <c r="B1312" i="5"/>
  <c r="C1312" i="5" s="1"/>
  <c r="D1312" i="5" s="1"/>
  <c r="A1313" i="5"/>
  <c r="B1273" i="5"/>
  <c r="C1273" i="5" s="1"/>
  <c r="D1273" i="5" s="1"/>
  <c r="A1274" i="5"/>
  <c r="B1236" i="5"/>
  <c r="C1236" i="5" s="1"/>
  <c r="D1236" i="5" s="1"/>
  <c r="A1237" i="5"/>
  <c r="B1202" i="5"/>
  <c r="C1202" i="5" s="1"/>
  <c r="D1202" i="5" s="1"/>
  <c r="A1203" i="5"/>
  <c r="B1165" i="5"/>
  <c r="C1165" i="5" s="1"/>
  <c r="D1165" i="5" s="1"/>
  <c r="A1166" i="5"/>
  <c r="B1125" i="5"/>
  <c r="C1125" i="5" s="1"/>
  <c r="D1125" i="5" s="1"/>
  <c r="A1126" i="5"/>
  <c r="B1091" i="5"/>
  <c r="C1091" i="5" s="1"/>
  <c r="D1091" i="5" s="1"/>
  <c r="A1092" i="5"/>
  <c r="C14" i="5"/>
  <c r="D14" i="5" s="1"/>
  <c r="B15" i="5"/>
  <c r="A16" i="5"/>
  <c r="B2643" i="5" l="1"/>
  <c r="C2643" i="5" s="1"/>
  <c r="D2643" i="5" s="1"/>
  <c r="A2644" i="5"/>
  <c r="A2608" i="5"/>
  <c r="B2607" i="5"/>
  <c r="C2607" i="5" s="1"/>
  <c r="D2607" i="5" s="1"/>
  <c r="A2570" i="5"/>
  <c r="B2569" i="5"/>
  <c r="C2569" i="5" s="1"/>
  <c r="D2569" i="5" s="1"/>
  <c r="B2532" i="5"/>
  <c r="C2532" i="5" s="1"/>
  <c r="D2532" i="5" s="1"/>
  <c r="A2533" i="5"/>
  <c r="B2497" i="5"/>
  <c r="C2497" i="5" s="1"/>
  <c r="D2497" i="5" s="1"/>
  <c r="A2498" i="5"/>
  <c r="A2461" i="5"/>
  <c r="B2460" i="5"/>
  <c r="C2460" i="5" s="1"/>
  <c r="D2460" i="5" s="1"/>
  <c r="B2421" i="5"/>
  <c r="C2421" i="5" s="1"/>
  <c r="D2421" i="5" s="1"/>
  <c r="A2422" i="5"/>
  <c r="B2385" i="5"/>
  <c r="C2385" i="5" s="1"/>
  <c r="D2385" i="5" s="1"/>
  <c r="A2386" i="5"/>
  <c r="B2350" i="5"/>
  <c r="C2350" i="5" s="1"/>
  <c r="D2350" i="5" s="1"/>
  <c r="A2351" i="5"/>
  <c r="B2310" i="5"/>
  <c r="C2310" i="5" s="1"/>
  <c r="D2310" i="5" s="1"/>
  <c r="A2311" i="5"/>
  <c r="B2273" i="5"/>
  <c r="C2273" i="5" s="1"/>
  <c r="D2273" i="5" s="1"/>
  <c r="A2274" i="5"/>
  <c r="B2236" i="5"/>
  <c r="C2236" i="5" s="1"/>
  <c r="D2236" i="5" s="1"/>
  <c r="A2237" i="5"/>
  <c r="B2199" i="5"/>
  <c r="C2199" i="5" s="1"/>
  <c r="D2199" i="5" s="1"/>
  <c r="A2200" i="5"/>
  <c r="B2162" i="5"/>
  <c r="C2162" i="5" s="1"/>
  <c r="D2162" i="5" s="1"/>
  <c r="A2163" i="5"/>
  <c r="B2125" i="5"/>
  <c r="C2125" i="5" s="1"/>
  <c r="D2125" i="5" s="1"/>
  <c r="A2126" i="5"/>
  <c r="B2088" i="5"/>
  <c r="C2088" i="5" s="1"/>
  <c r="D2088" i="5" s="1"/>
  <c r="A2089" i="5"/>
  <c r="A2054" i="5"/>
  <c r="B2053" i="5"/>
  <c r="C2053" i="5" s="1"/>
  <c r="D2053" i="5" s="1"/>
  <c r="B2017" i="5"/>
  <c r="C2017" i="5" s="1"/>
  <c r="D2017" i="5" s="1"/>
  <c r="A2018" i="5"/>
  <c r="B1980" i="5"/>
  <c r="C1980" i="5" s="1"/>
  <c r="D1980" i="5" s="1"/>
  <c r="A1981" i="5"/>
  <c r="A1942" i="5"/>
  <c r="B1941" i="5"/>
  <c r="C1941" i="5" s="1"/>
  <c r="D1941" i="5" s="1"/>
  <c r="B1906" i="5"/>
  <c r="C1906" i="5" s="1"/>
  <c r="D1906" i="5" s="1"/>
  <c r="A1907" i="5"/>
  <c r="B1866" i="5"/>
  <c r="C1866" i="5" s="1"/>
  <c r="D1866" i="5" s="1"/>
  <c r="A1867" i="5"/>
  <c r="B1831" i="5"/>
  <c r="C1831" i="5" s="1"/>
  <c r="D1831" i="5" s="1"/>
  <c r="A1832" i="5"/>
  <c r="B1792" i="5"/>
  <c r="C1792" i="5" s="1"/>
  <c r="D1792" i="5" s="1"/>
  <c r="A1793" i="5"/>
  <c r="B1758" i="5"/>
  <c r="C1758" i="5" s="1"/>
  <c r="D1758" i="5" s="1"/>
  <c r="A1759" i="5"/>
  <c r="A1720" i="5"/>
  <c r="B1719" i="5"/>
  <c r="C1719" i="5" s="1"/>
  <c r="D1719" i="5" s="1"/>
  <c r="A1684" i="5"/>
  <c r="B1683" i="5"/>
  <c r="C1683" i="5" s="1"/>
  <c r="D1683" i="5" s="1"/>
  <c r="B1645" i="5"/>
  <c r="C1645" i="5" s="1"/>
  <c r="D1645" i="5" s="1"/>
  <c r="A1646" i="5"/>
  <c r="A1610" i="5"/>
  <c r="B1609" i="5"/>
  <c r="C1609" i="5" s="1"/>
  <c r="D1609" i="5" s="1"/>
  <c r="A1573" i="5"/>
  <c r="B1572" i="5"/>
  <c r="C1572" i="5" s="1"/>
  <c r="D1572" i="5" s="1"/>
  <c r="B1536" i="5"/>
  <c r="C1536" i="5" s="1"/>
  <c r="D1536" i="5" s="1"/>
  <c r="A1537" i="5"/>
  <c r="B1496" i="5"/>
  <c r="C1496" i="5" s="1"/>
  <c r="D1496" i="5" s="1"/>
  <c r="A1497" i="5"/>
  <c r="B1459" i="5"/>
  <c r="C1459" i="5" s="1"/>
  <c r="D1459" i="5" s="1"/>
  <c r="A1460" i="5"/>
  <c r="B1422" i="5"/>
  <c r="C1422" i="5" s="1"/>
  <c r="D1422" i="5" s="1"/>
  <c r="A1423" i="5"/>
  <c r="B1385" i="5"/>
  <c r="C1385" i="5" s="1"/>
  <c r="D1385" i="5" s="1"/>
  <c r="A1386" i="5"/>
  <c r="A1351" i="5"/>
  <c r="B1350" i="5"/>
  <c r="C1350" i="5" s="1"/>
  <c r="D1350" i="5" s="1"/>
  <c r="B1313" i="5"/>
  <c r="C1313" i="5" s="1"/>
  <c r="D1313" i="5" s="1"/>
  <c r="A1314" i="5"/>
  <c r="B1274" i="5"/>
  <c r="C1274" i="5" s="1"/>
  <c r="D1274" i="5" s="1"/>
  <c r="A1275" i="5"/>
  <c r="B1237" i="5"/>
  <c r="C1237" i="5" s="1"/>
  <c r="D1237" i="5" s="1"/>
  <c r="A1238" i="5"/>
  <c r="B1203" i="5"/>
  <c r="C1203" i="5" s="1"/>
  <c r="D1203" i="5" s="1"/>
  <c r="A1204" i="5"/>
  <c r="B1166" i="5"/>
  <c r="C1166" i="5" s="1"/>
  <c r="D1166" i="5" s="1"/>
  <c r="A1167" i="5"/>
  <c r="B1126" i="5"/>
  <c r="C1126" i="5" s="1"/>
  <c r="D1126" i="5" s="1"/>
  <c r="A1127" i="5"/>
  <c r="B1092" i="5"/>
  <c r="C1092" i="5" s="1"/>
  <c r="D1092" i="5" s="1"/>
  <c r="A1093" i="5"/>
  <c r="C15" i="5"/>
  <c r="D15" i="5" s="1"/>
  <c r="A17" i="5"/>
  <c r="B16" i="5"/>
  <c r="B2644" i="5" l="1"/>
  <c r="C2644" i="5" s="1"/>
  <c r="D2644" i="5" s="1"/>
  <c r="A2645" i="5"/>
  <c r="A2609" i="5"/>
  <c r="B2608" i="5"/>
  <c r="C2608" i="5" s="1"/>
  <c r="D2608" i="5" s="1"/>
  <c r="B2570" i="5"/>
  <c r="C2570" i="5" s="1"/>
  <c r="D2570" i="5" s="1"/>
  <c r="A2571" i="5"/>
  <c r="B2533" i="5"/>
  <c r="C2533" i="5" s="1"/>
  <c r="D2533" i="5" s="1"/>
  <c r="A2534" i="5"/>
  <c r="B2498" i="5"/>
  <c r="C2498" i="5" s="1"/>
  <c r="D2498" i="5" s="1"/>
  <c r="A2499" i="5"/>
  <c r="B2461" i="5"/>
  <c r="C2461" i="5" s="1"/>
  <c r="D2461" i="5" s="1"/>
  <c r="A2462" i="5"/>
  <c r="B2422" i="5"/>
  <c r="C2422" i="5" s="1"/>
  <c r="D2422" i="5" s="1"/>
  <c r="A2423" i="5"/>
  <c r="B2386" i="5"/>
  <c r="C2386" i="5" s="1"/>
  <c r="D2386" i="5" s="1"/>
  <c r="A2387" i="5"/>
  <c r="B2351" i="5"/>
  <c r="C2351" i="5" s="1"/>
  <c r="D2351" i="5" s="1"/>
  <c r="A2352" i="5"/>
  <c r="B2311" i="5"/>
  <c r="C2311" i="5" s="1"/>
  <c r="D2311" i="5" s="1"/>
  <c r="A2312" i="5"/>
  <c r="B2274" i="5"/>
  <c r="C2274" i="5" s="1"/>
  <c r="D2274" i="5" s="1"/>
  <c r="A2275" i="5"/>
  <c r="B2237" i="5"/>
  <c r="C2237" i="5" s="1"/>
  <c r="D2237" i="5" s="1"/>
  <c r="A2238" i="5"/>
  <c r="B2200" i="5"/>
  <c r="C2200" i="5" s="1"/>
  <c r="D2200" i="5" s="1"/>
  <c r="A2201" i="5"/>
  <c r="B2163" i="5"/>
  <c r="C2163" i="5" s="1"/>
  <c r="D2163" i="5" s="1"/>
  <c r="A2164" i="5"/>
  <c r="B2126" i="5"/>
  <c r="C2126" i="5" s="1"/>
  <c r="D2126" i="5" s="1"/>
  <c r="A2127" i="5"/>
  <c r="B2089" i="5"/>
  <c r="C2089" i="5" s="1"/>
  <c r="D2089" i="5" s="1"/>
  <c r="A2090" i="5"/>
  <c r="A2055" i="5"/>
  <c r="B2054" i="5"/>
  <c r="C2054" i="5" s="1"/>
  <c r="D2054" i="5" s="1"/>
  <c r="B2018" i="5"/>
  <c r="C2018" i="5" s="1"/>
  <c r="D2018" i="5" s="1"/>
  <c r="A2019" i="5"/>
  <c r="B1981" i="5"/>
  <c r="C1981" i="5" s="1"/>
  <c r="D1981" i="5" s="1"/>
  <c r="A1982" i="5"/>
  <c r="A1943" i="5"/>
  <c r="B1942" i="5"/>
  <c r="C1942" i="5" s="1"/>
  <c r="D1942" i="5" s="1"/>
  <c r="B1907" i="5"/>
  <c r="C1907" i="5" s="1"/>
  <c r="D1907" i="5" s="1"/>
  <c r="A1908" i="5"/>
  <c r="B1867" i="5"/>
  <c r="C1867" i="5" s="1"/>
  <c r="D1867" i="5" s="1"/>
  <c r="A1868" i="5"/>
  <c r="B1832" i="5"/>
  <c r="C1832" i="5" s="1"/>
  <c r="D1832" i="5" s="1"/>
  <c r="A1833" i="5"/>
  <c r="B1793" i="5"/>
  <c r="C1793" i="5" s="1"/>
  <c r="D1793" i="5" s="1"/>
  <c r="A1794" i="5"/>
  <c r="B1759" i="5"/>
  <c r="C1759" i="5" s="1"/>
  <c r="D1759" i="5" s="1"/>
  <c r="A1760" i="5"/>
  <c r="A1721" i="5"/>
  <c r="B1720" i="5"/>
  <c r="C1720" i="5" s="1"/>
  <c r="D1720" i="5" s="1"/>
  <c r="B1684" i="5"/>
  <c r="C1684" i="5" s="1"/>
  <c r="D1684" i="5" s="1"/>
  <c r="A1685" i="5"/>
  <c r="B1646" i="5"/>
  <c r="C1646" i="5" s="1"/>
  <c r="D1646" i="5" s="1"/>
  <c r="A1647" i="5"/>
  <c r="A1611" i="5"/>
  <c r="B1610" i="5"/>
  <c r="C1610" i="5" s="1"/>
  <c r="D1610" i="5" s="1"/>
  <c r="B1573" i="5"/>
  <c r="C1573" i="5" s="1"/>
  <c r="D1573" i="5" s="1"/>
  <c r="A1574" i="5"/>
  <c r="B1537" i="5"/>
  <c r="C1537" i="5" s="1"/>
  <c r="D1537" i="5" s="1"/>
  <c r="A1538" i="5"/>
  <c r="B1497" i="5"/>
  <c r="C1497" i="5" s="1"/>
  <c r="D1497" i="5" s="1"/>
  <c r="A1498" i="5"/>
  <c r="B1460" i="5"/>
  <c r="C1460" i="5" s="1"/>
  <c r="D1460" i="5" s="1"/>
  <c r="A1461" i="5"/>
  <c r="B1423" i="5"/>
  <c r="C1423" i="5" s="1"/>
  <c r="D1423" i="5" s="1"/>
  <c r="A1424" i="5"/>
  <c r="B1386" i="5"/>
  <c r="C1386" i="5" s="1"/>
  <c r="D1386" i="5" s="1"/>
  <c r="A1387" i="5"/>
  <c r="B1351" i="5"/>
  <c r="C1351" i="5" s="1"/>
  <c r="D1351" i="5" s="1"/>
  <c r="A1352" i="5"/>
  <c r="B1314" i="5"/>
  <c r="C1314" i="5" s="1"/>
  <c r="D1314" i="5" s="1"/>
  <c r="A1315" i="5"/>
  <c r="B1275" i="5"/>
  <c r="C1275" i="5" s="1"/>
  <c r="D1275" i="5" s="1"/>
  <c r="A1276" i="5"/>
  <c r="B1238" i="5"/>
  <c r="C1238" i="5" s="1"/>
  <c r="D1238" i="5" s="1"/>
  <c r="A1239" i="5"/>
  <c r="B1204" i="5"/>
  <c r="C1204" i="5" s="1"/>
  <c r="D1204" i="5" s="1"/>
  <c r="A1205" i="5"/>
  <c r="B1167" i="5"/>
  <c r="C1167" i="5" s="1"/>
  <c r="D1167" i="5" s="1"/>
  <c r="A1168" i="5"/>
  <c r="B1127" i="5"/>
  <c r="C1127" i="5" s="1"/>
  <c r="D1127" i="5" s="1"/>
  <c r="A1128" i="5"/>
  <c r="B1093" i="5"/>
  <c r="C1093" i="5" s="1"/>
  <c r="D1093" i="5" s="1"/>
  <c r="A1094" i="5"/>
  <c r="C16" i="5"/>
  <c r="D16" i="5" s="1"/>
  <c r="A18" i="5"/>
  <c r="B17" i="5"/>
  <c r="B2645" i="5" l="1"/>
  <c r="C2645" i="5" s="1"/>
  <c r="D2645" i="5" s="1"/>
  <c r="A2646" i="5"/>
  <c r="A2610" i="5"/>
  <c r="B2609" i="5"/>
  <c r="C2609" i="5" s="1"/>
  <c r="D2609" i="5" s="1"/>
  <c r="A2572" i="5"/>
  <c r="B2571" i="5"/>
  <c r="C2571" i="5" s="1"/>
  <c r="D2571" i="5" s="1"/>
  <c r="B2534" i="5"/>
  <c r="C2534" i="5" s="1"/>
  <c r="D2534" i="5" s="1"/>
  <c r="A2535" i="5"/>
  <c r="B2499" i="5"/>
  <c r="C2499" i="5" s="1"/>
  <c r="D2499" i="5" s="1"/>
  <c r="A2500" i="5"/>
  <c r="A2463" i="5"/>
  <c r="B2462" i="5"/>
  <c r="C2462" i="5" s="1"/>
  <c r="D2462" i="5" s="1"/>
  <c r="B2423" i="5"/>
  <c r="C2423" i="5" s="1"/>
  <c r="D2423" i="5" s="1"/>
  <c r="A2424" i="5"/>
  <c r="B2387" i="5"/>
  <c r="C2387" i="5" s="1"/>
  <c r="D2387" i="5" s="1"/>
  <c r="A2388" i="5"/>
  <c r="B2352" i="5"/>
  <c r="C2352" i="5" s="1"/>
  <c r="D2352" i="5" s="1"/>
  <c r="A2353" i="5"/>
  <c r="B2312" i="5"/>
  <c r="C2312" i="5" s="1"/>
  <c r="D2312" i="5" s="1"/>
  <c r="A2313" i="5"/>
  <c r="B2275" i="5"/>
  <c r="C2275" i="5" s="1"/>
  <c r="D2275" i="5" s="1"/>
  <c r="A2276" i="5"/>
  <c r="B2238" i="5"/>
  <c r="C2238" i="5" s="1"/>
  <c r="D2238" i="5" s="1"/>
  <c r="A2239" i="5"/>
  <c r="B2201" i="5"/>
  <c r="C2201" i="5" s="1"/>
  <c r="D2201" i="5" s="1"/>
  <c r="A2202" i="5"/>
  <c r="B2164" i="5"/>
  <c r="C2164" i="5" s="1"/>
  <c r="D2164" i="5" s="1"/>
  <c r="A2165" i="5"/>
  <c r="B2127" i="5"/>
  <c r="C2127" i="5" s="1"/>
  <c r="D2127" i="5" s="1"/>
  <c r="A2128" i="5"/>
  <c r="B2090" i="5"/>
  <c r="C2090" i="5" s="1"/>
  <c r="D2090" i="5" s="1"/>
  <c r="A2091" i="5"/>
  <c r="B2055" i="5"/>
  <c r="C2055" i="5" s="1"/>
  <c r="D2055" i="5" s="1"/>
  <c r="A2056" i="5"/>
  <c r="B2019" i="5"/>
  <c r="C2019" i="5" s="1"/>
  <c r="D2019" i="5" s="1"/>
  <c r="A2020" i="5"/>
  <c r="B1982" i="5"/>
  <c r="C1982" i="5" s="1"/>
  <c r="D1982" i="5" s="1"/>
  <c r="A1983" i="5"/>
  <c r="B1943" i="5"/>
  <c r="C1943" i="5" s="1"/>
  <c r="D1943" i="5" s="1"/>
  <c r="A1944" i="5"/>
  <c r="B1908" i="5"/>
  <c r="C1908" i="5" s="1"/>
  <c r="D1908" i="5" s="1"/>
  <c r="A1909" i="5"/>
  <c r="B1868" i="5"/>
  <c r="C1868" i="5" s="1"/>
  <c r="D1868" i="5" s="1"/>
  <c r="A1869" i="5"/>
  <c r="B1833" i="5"/>
  <c r="C1833" i="5" s="1"/>
  <c r="D1833" i="5" s="1"/>
  <c r="A1834" i="5"/>
  <c r="B1794" i="5"/>
  <c r="C1794" i="5" s="1"/>
  <c r="D1794" i="5" s="1"/>
  <c r="A1795" i="5"/>
  <c r="B1760" i="5"/>
  <c r="C1760" i="5" s="1"/>
  <c r="D1760" i="5" s="1"/>
  <c r="A1761" i="5"/>
  <c r="A1722" i="5"/>
  <c r="B1721" i="5"/>
  <c r="C1721" i="5" s="1"/>
  <c r="D1721" i="5" s="1"/>
  <c r="A1686" i="5"/>
  <c r="B1685" i="5"/>
  <c r="C1685" i="5" s="1"/>
  <c r="D1685" i="5" s="1"/>
  <c r="B1647" i="5"/>
  <c r="C1647" i="5" s="1"/>
  <c r="D1647" i="5" s="1"/>
  <c r="A1648" i="5"/>
  <c r="A1612" i="5"/>
  <c r="B1611" i="5"/>
  <c r="C1611" i="5" s="1"/>
  <c r="D1611" i="5" s="1"/>
  <c r="A1575" i="5"/>
  <c r="B1574" i="5"/>
  <c r="C1574" i="5" s="1"/>
  <c r="D1574" i="5" s="1"/>
  <c r="B1538" i="5"/>
  <c r="C1538" i="5" s="1"/>
  <c r="D1538" i="5" s="1"/>
  <c r="A1539" i="5"/>
  <c r="B1498" i="5"/>
  <c r="C1498" i="5" s="1"/>
  <c r="D1498" i="5" s="1"/>
  <c r="A1499" i="5"/>
  <c r="B1461" i="5"/>
  <c r="C1461" i="5" s="1"/>
  <c r="D1461" i="5" s="1"/>
  <c r="A1462" i="5"/>
  <c r="B1424" i="5"/>
  <c r="C1424" i="5" s="1"/>
  <c r="D1424" i="5" s="1"/>
  <c r="A1425" i="5"/>
  <c r="B1387" i="5"/>
  <c r="C1387" i="5" s="1"/>
  <c r="D1387" i="5" s="1"/>
  <c r="A1388" i="5"/>
  <c r="A1353" i="5"/>
  <c r="B1352" i="5"/>
  <c r="C1352" i="5" s="1"/>
  <c r="D1352" i="5" s="1"/>
  <c r="B1315" i="5"/>
  <c r="C1315" i="5" s="1"/>
  <c r="D1315" i="5" s="1"/>
  <c r="A1316" i="5"/>
  <c r="B1276" i="5"/>
  <c r="C1276" i="5" s="1"/>
  <c r="D1276" i="5" s="1"/>
  <c r="A1277" i="5"/>
  <c r="B1239" i="5"/>
  <c r="C1239" i="5" s="1"/>
  <c r="D1239" i="5" s="1"/>
  <c r="A1240" i="5"/>
  <c r="B1205" i="5"/>
  <c r="C1205" i="5" s="1"/>
  <c r="D1205" i="5" s="1"/>
  <c r="A1206" i="5"/>
  <c r="B1168" i="5"/>
  <c r="C1168" i="5" s="1"/>
  <c r="D1168" i="5" s="1"/>
  <c r="A1169" i="5"/>
  <c r="B1128" i="5"/>
  <c r="C1128" i="5" s="1"/>
  <c r="D1128" i="5" s="1"/>
  <c r="A1129" i="5"/>
  <c r="B1094" i="5"/>
  <c r="C1094" i="5" s="1"/>
  <c r="D1094" i="5" s="1"/>
  <c r="A1095" i="5"/>
  <c r="C17" i="5"/>
  <c r="D17" i="5" s="1"/>
  <c r="A19" i="5"/>
  <c r="B18" i="5"/>
  <c r="B2646" i="5" l="1"/>
  <c r="C2646" i="5" s="1"/>
  <c r="D2646" i="5" s="1"/>
  <c r="A2647" i="5"/>
  <c r="A2611" i="5"/>
  <c r="B2610" i="5"/>
  <c r="C2610" i="5" s="1"/>
  <c r="D2610" i="5" s="1"/>
  <c r="A2573" i="5"/>
  <c r="B2572" i="5"/>
  <c r="C2572" i="5" s="1"/>
  <c r="D2572" i="5" s="1"/>
  <c r="B2535" i="5"/>
  <c r="C2535" i="5" s="1"/>
  <c r="D2535" i="5" s="1"/>
  <c r="A2536" i="5"/>
  <c r="B2500" i="5"/>
  <c r="C2500" i="5" s="1"/>
  <c r="D2500" i="5" s="1"/>
  <c r="A2501" i="5"/>
  <c r="B2463" i="5"/>
  <c r="C2463" i="5" s="1"/>
  <c r="D2463" i="5" s="1"/>
  <c r="A2464" i="5"/>
  <c r="B2424" i="5"/>
  <c r="C2424" i="5" s="1"/>
  <c r="D2424" i="5" s="1"/>
  <c r="A2425" i="5"/>
  <c r="B2388" i="5"/>
  <c r="C2388" i="5" s="1"/>
  <c r="D2388" i="5" s="1"/>
  <c r="A2389" i="5"/>
  <c r="B2353" i="5"/>
  <c r="C2353" i="5" s="1"/>
  <c r="D2353" i="5" s="1"/>
  <c r="A2354" i="5"/>
  <c r="B2313" i="5"/>
  <c r="C2313" i="5" s="1"/>
  <c r="D2313" i="5" s="1"/>
  <c r="A2314" i="5"/>
  <c r="B2276" i="5"/>
  <c r="C2276" i="5" s="1"/>
  <c r="D2276" i="5" s="1"/>
  <c r="A2277" i="5"/>
  <c r="B2239" i="5"/>
  <c r="C2239" i="5" s="1"/>
  <c r="D2239" i="5" s="1"/>
  <c r="A2240" i="5"/>
  <c r="B2202" i="5"/>
  <c r="C2202" i="5" s="1"/>
  <c r="D2202" i="5" s="1"/>
  <c r="A2203" i="5"/>
  <c r="B2165" i="5"/>
  <c r="C2165" i="5" s="1"/>
  <c r="D2165" i="5" s="1"/>
  <c r="A2166" i="5"/>
  <c r="B2128" i="5"/>
  <c r="C2128" i="5" s="1"/>
  <c r="D2128" i="5" s="1"/>
  <c r="A2129" i="5"/>
  <c r="B2091" i="5"/>
  <c r="C2091" i="5" s="1"/>
  <c r="D2091" i="5" s="1"/>
  <c r="A2092" i="5"/>
  <c r="A2057" i="5"/>
  <c r="B2056" i="5"/>
  <c r="C2056" i="5" s="1"/>
  <c r="D2056" i="5" s="1"/>
  <c r="B2020" i="5"/>
  <c r="C2020" i="5" s="1"/>
  <c r="D2020" i="5" s="1"/>
  <c r="A2021" i="5"/>
  <c r="B1983" i="5"/>
  <c r="C1983" i="5" s="1"/>
  <c r="D1983" i="5" s="1"/>
  <c r="A1984" i="5"/>
  <c r="A1945" i="5"/>
  <c r="B1944" i="5"/>
  <c r="C1944" i="5" s="1"/>
  <c r="D1944" i="5" s="1"/>
  <c r="B1909" i="5"/>
  <c r="C1909" i="5" s="1"/>
  <c r="D1909" i="5" s="1"/>
  <c r="A1910" i="5"/>
  <c r="B1869" i="5"/>
  <c r="C1869" i="5" s="1"/>
  <c r="D1869" i="5" s="1"/>
  <c r="A1870" i="5"/>
  <c r="B1834" i="5"/>
  <c r="C1834" i="5" s="1"/>
  <c r="D1834" i="5" s="1"/>
  <c r="A1835" i="5"/>
  <c r="B1795" i="5"/>
  <c r="C1795" i="5" s="1"/>
  <c r="D1795" i="5" s="1"/>
  <c r="A1796" i="5"/>
  <c r="B1761" i="5"/>
  <c r="C1761" i="5" s="1"/>
  <c r="D1761" i="5" s="1"/>
  <c r="A1762" i="5"/>
  <c r="B1722" i="5"/>
  <c r="C1722" i="5" s="1"/>
  <c r="D1722" i="5" s="1"/>
  <c r="A1723" i="5"/>
  <c r="B1686" i="5"/>
  <c r="C1686" i="5" s="1"/>
  <c r="D1686" i="5" s="1"/>
  <c r="A1687" i="5"/>
  <c r="B1648" i="5"/>
  <c r="C1648" i="5" s="1"/>
  <c r="D1648" i="5" s="1"/>
  <c r="A1649" i="5"/>
  <c r="A1613" i="5"/>
  <c r="B1612" i="5"/>
  <c r="C1612" i="5" s="1"/>
  <c r="D1612" i="5" s="1"/>
  <c r="B1575" i="5"/>
  <c r="C1575" i="5" s="1"/>
  <c r="D1575" i="5" s="1"/>
  <c r="A1576" i="5"/>
  <c r="B1539" i="5"/>
  <c r="C1539" i="5" s="1"/>
  <c r="D1539" i="5" s="1"/>
  <c r="A1540" i="5"/>
  <c r="B1499" i="5"/>
  <c r="C1499" i="5" s="1"/>
  <c r="D1499" i="5" s="1"/>
  <c r="A1500" i="5"/>
  <c r="B1462" i="5"/>
  <c r="C1462" i="5" s="1"/>
  <c r="D1462" i="5" s="1"/>
  <c r="A1463" i="5"/>
  <c r="B1425" i="5"/>
  <c r="C1425" i="5" s="1"/>
  <c r="D1425" i="5" s="1"/>
  <c r="A1426" i="5"/>
  <c r="B1388" i="5"/>
  <c r="C1388" i="5" s="1"/>
  <c r="D1388" i="5" s="1"/>
  <c r="A1389" i="5"/>
  <c r="B1353" i="5"/>
  <c r="C1353" i="5" s="1"/>
  <c r="D1353" i="5" s="1"/>
  <c r="A1354" i="5"/>
  <c r="B1316" i="5"/>
  <c r="C1316" i="5" s="1"/>
  <c r="D1316" i="5" s="1"/>
  <c r="A1317" i="5"/>
  <c r="B1277" i="5"/>
  <c r="C1277" i="5" s="1"/>
  <c r="D1277" i="5" s="1"/>
  <c r="A1278" i="5"/>
  <c r="B1240" i="5"/>
  <c r="C1240" i="5" s="1"/>
  <c r="D1240" i="5" s="1"/>
  <c r="A1241" i="5"/>
  <c r="B1206" i="5"/>
  <c r="C1206" i="5" s="1"/>
  <c r="D1206" i="5" s="1"/>
  <c r="A1207" i="5"/>
  <c r="B1169" i="5"/>
  <c r="C1169" i="5" s="1"/>
  <c r="D1169" i="5" s="1"/>
  <c r="A1170" i="5"/>
  <c r="B1129" i="5"/>
  <c r="C1129" i="5" s="1"/>
  <c r="D1129" i="5" s="1"/>
  <c r="A1130" i="5"/>
  <c r="B1095" i="5"/>
  <c r="C1095" i="5" s="1"/>
  <c r="D1095" i="5" s="1"/>
  <c r="A1096" i="5"/>
  <c r="C18" i="5"/>
  <c r="D18" i="5" s="1"/>
  <c r="B19" i="5"/>
  <c r="A20" i="5"/>
  <c r="B2647" i="5" l="1"/>
  <c r="C2647" i="5" s="1"/>
  <c r="D2647" i="5" s="1"/>
  <c r="A2648" i="5"/>
  <c r="A2612" i="5"/>
  <c r="B2611" i="5"/>
  <c r="C2611" i="5" s="1"/>
  <c r="D2611" i="5" s="1"/>
  <c r="A2574" i="5"/>
  <c r="B2573" i="5"/>
  <c r="C2573" i="5" s="1"/>
  <c r="D2573" i="5" s="1"/>
  <c r="B2536" i="5"/>
  <c r="C2536" i="5" s="1"/>
  <c r="D2536" i="5" s="1"/>
  <c r="A2537" i="5"/>
  <c r="B2501" i="5"/>
  <c r="C2501" i="5" s="1"/>
  <c r="D2501" i="5" s="1"/>
  <c r="A2502" i="5"/>
  <c r="A2465" i="5"/>
  <c r="B2464" i="5"/>
  <c r="C2464" i="5" s="1"/>
  <c r="D2464" i="5" s="1"/>
  <c r="B2425" i="5"/>
  <c r="C2425" i="5" s="1"/>
  <c r="D2425" i="5" s="1"/>
  <c r="A2426" i="5"/>
  <c r="B2389" i="5"/>
  <c r="C2389" i="5" s="1"/>
  <c r="D2389" i="5" s="1"/>
  <c r="A2390" i="5"/>
  <c r="B2354" i="5"/>
  <c r="C2354" i="5" s="1"/>
  <c r="D2354" i="5" s="1"/>
  <c r="A2355" i="5"/>
  <c r="B2314" i="5"/>
  <c r="C2314" i="5" s="1"/>
  <c r="D2314" i="5" s="1"/>
  <c r="A2315" i="5"/>
  <c r="B2277" i="5"/>
  <c r="C2277" i="5" s="1"/>
  <c r="D2277" i="5" s="1"/>
  <c r="A2278" i="5"/>
  <c r="B2240" i="5"/>
  <c r="C2240" i="5" s="1"/>
  <c r="D2240" i="5" s="1"/>
  <c r="A2241" i="5"/>
  <c r="B2203" i="5"/>
  <c r="C2203" i="5" s="1"/>
  <c r="D2203" i="5" s="1"/>
  <c r="A2204" i="5"/>
  <c r="B2166" i="5"/>
  <c r="C2166" i="5" s="1"/>
  <c r="D2166" i="5" s="1"/>
  <c r="A2167" i="5"/>
  <c r="B2129" i="5"/>
  <c r="C2129" i="5" s="1"/>
  <c r="D2129" i="5" s="1"/>
  <c r="A2130" i="5"/>
  <c r="B2092" i="5"/>
  <c r="C2092" i="5" s="1"/>
  <c r="D2092" i="5" s="1"/>
  <c r="A2093" i="5"/>
  <c r="A2058" i="5"/>
  <c r="B2057" i="5"/>
  <c r="C2057" i="5" s="1"/>
  <c r="D2057" i="5" s="1"/>
  <c r="B2021" i="5"/>
  <c r="C2021" i="5" s="1"/>
  <c r="D2021" i="5" s="1"/>
  <c r="A2022" i="5"/>
  <c r="B1984" i="5"/>
  <c r="C1984" i="5" s="1"/>
  <c r="D1984" i="5" s="1"/>
  <c r="A1985" i="5"/>
  <c r="A1946" i="5"/>
  <c r="B1945" i="5"/>
  <c r="C1945" i="5" s="1"/>
  <c r="D1945" i="5" s="1"/>
  <c r="B1910" i="5"/>
  <c r="C1910" i="5" s="1"/>
  <c r="D1910" i="5" s="1"/>
  <c r="A1911" i="5"/>
  <c r="B1870" i="5"/>
  <c r="C1870" i="5" s="1"/>
  <c r="D1870" i="5" s="1"/>
  <c r="A1871" i="5"/>
  <c r="B1835" i="5"/>
  <c r="C1835" i="5" s="1"/>
  <c r="D1835" i="5" s="1"/>
  <c r="A1836" i="5"/>
  <c r="B1796" i="5"/>
  <c r="C1796" i="5" s="1"/>
  <c r="D1796" i="5" s="1"/>
  <c r="A1797" i="5"/>
  <c r="B1762" i="5"/>
  <c r="C1762" i="5" s="1"/>
  <c r="D1762" i="5" s="1"/>
  <c r="A1763" i="5"/>
  <c r="A1724" i="5"/>
  <c r="B1723" i="5"/>
  <c r="C1723" i="5" s="1"/>
  <c r="D1723" i="5" s="1"/>
  <c r="A1688" i="5"/>
  <c r="B1687" i="5"/>
  <c r="C1687" i="5" s="1"/>
  <c r="D1687" i="5" s="1"/>
  <c r="B1649" i="5"/>
  <c r="C1649" i="5" s="1"/>
  <c r="D1649" i="5" s="1"/>
  <c r="A1650" i="5"/>
  <c r="A1614" i="5"/>
  <c r="B1613" i="5"/>
  <c r="C1613" i="5" s="1"/>
  <c r="D1613" i="5" s="1"/>
  <c r="A1577" i="5"/>
  <c r="B1576" i="5"/>
  <c r="C1576" i="5" s="1"/>
  <c r="D1576" i="5" s="1"/>
  <c r="B1540" i="5"/>
  <c r="C1540" i="5" s="1"/>
  <c r="D1540" i="5" s="1"/>
  <c r="A1541" i="5"/>
  <c r="B1500" i="5"/>
  <c r="C1500" i="5" s="1"/>
  <c r="D1500" i="5" s="1"/>
  <c r="A1501" i="5"/>
  <c r="B1463" i="5"/>
  <c r="C1463" i="5" s="1"/>
  <c r="D1463" i="5" s="1"/>
  <c r="A1464" i="5"/>
  <c r="B1426" i="5"/>
  <c r="C1426" i="5" s="1"/>
  <c r="D1426" i="5" s="1"/>
  <c r="A1427" i="5"/>
  <c r="B1389" i="5"/>
  <c r="C1389" i="5" s="1"/>
  <c r="D1389" i="5" s="1"/>
  <c r="A1390" i="5"/>
  <c r="A1355" i="5"/>
  <c r="B1354" i="5"/>
  <c r="C1354" i="5" s="1"/>
  <c r="D1354" i="5" s="1"/>
  <c r="B1317" i="5"/>
  <c r="C1317" i="5" s="1"/>
  <c r="D1317" i="5" s="1"/>
  <c r="A1318" i="5"/>
  <c r="B1278" i="5"/>
  <c r="C1278" i="5" s="1"/>
  <c r="D1278" i="5" s="1"/>
  <c r="A1279" i="5"/>
  <c r="B1241" i="5"/>
  <c r="C1241" i="5" s="1"/>
  <c r="D1241" i="5" s="1"/>
  <c r="A1242" i="5"/>
  <c r="B1207" i="5"/>
  <c r="C1207" i="5" s="1"/>
  <c r="D1207" i="5" s="1"/>
  <c r="A1208" i="5"/>
  <c r="B1170" i="5"/>
  <c r="C1170" i="5" s="1"/>
  <c r="D1170" i="5" s="1"/>
  <c r="A1171" i="5"/>
  <c r="B1130" i="5"/>
  <c r="C1130" i="5" s="1"/>
  <c r="D1130" i="5" s="1"/>
  <c r="A1131" i="5"/>
  <c r="B1096" i="5"/>
  <c r="C1096" i="5" s="1"/>
  <c r="D1096" i="5" s="1"/>
  <c r="A1097" i="5"/>
  <c r="C19" i="5"/>
  <c r="D19" i="5" s="1"/>
  <c r="A21" i="5"/>
  <c r="B20" i="5"/>
  <c r="B2648" i="5" l="1"/>
  <c r="C2648" i="5" s="1"/>
  <c r="D2648" i="5" s="1"/>
  <c r="A2649" i="5"/>
  <c r="A2613" i="5"/>
  <c r="B2612" i="5"/>
  <c r="C2612" i="5" s="1"/>
  <c r="D2612" i="5" s="1"/>
  <c r="A2575" i="5"/>
  <c r="B2574" i="5"/>
  <c r="C2574" i="5" s="1"/>
  <c r="D2574" i="5" s="1"/>
  <c r="B2537" i="5"/>
  <c r="C2537" i="5" s="1"/>
  <c r="D2537" i="5" s="1"/>
  <c r="A2538" i="5"/>
  <c r="B2502" i="5"/>
  <c r="C2502" i="5" s="1"/>
  <c r="D2502" i="5" s="1"/>
  <c r="A2503" i="5"/>
  <c r="B2465" i="5"/>
  <c r="C2465" i="5" s="1"/>
  <c r="D2465" i="5" s="1"/>
  <c r="A2466" i="5"/>
  <c r="B2426" i="5"/>
  <c r="C2426" i="5" s="1"/>
  <c r="D2426" i="5" s="1"/>
  <c r="A2427" i="5"/>
  <c r="B2390" i="5"/>
  <c r="C2390" i="5" s="1"/>
  <c r="D2390" i="5" s="1"/>
  <c r="A2391" i="5"/>
  <c r="B2355" i="5"/>
  <c r="C2355" i="5" s="1"/>
  <c r="D2355" i="5" s="1"/>
  <c r="A2356" i="5"/>
  <c r="B2315" i="5"/>
  <c r="C2315" i="5" s="1"/>
  <c r="D2315" i="5" s="1"/>
  <c r="A2316" i="5"/>
  <c r="B2278" i="5"/>
  <c r="C2278" i="5" s="1"/>
  <c r="D2278" i="5" s="1"/>
  <c r="A2279" i="5"/>
  <c r="B2241" i="5"/>
  <c r="C2241" i="5" s="1"/>
  <c r="D2241" i="5" s="1"/>
  <c r="A2242" i="5"/>
  <c r="B2204" i="5"/>
  <c r="C2204" i="5" s="1"/>
  <c r="D2204" i="5" s="1"/>
  <c r="A2205" i="5"/>
  <c r="B2167" i="5"/>
  <c r="C2167" i="5" s="1"/>
  <c r="D2167" i="5" s="1"/>
  <c r="A2168" i="5"/>
  <c r="B2130" i="5"/>
  <c r="C2130" i="5" s="1"/>
  <c r="D2130" i="5" s="1"/>
  <c r="A2131" i="5"/>
  <c r="B2093" i="5"/>
  <c r="C2093" i="5" s="1"/>
  <c r="D2093" i="5" s="1"/>
  <c r="A2094" i="5"/>
  <c r="A2059" i="5"/>
  <c r="B2058" i="5"/>
  <c r="C2058" i="5" s="1"/>
  <c r="D2058" i="5" s="1"/>
  <c r="B2022" i="5"/>
  <c r="C2022" i="5" s="1"/>
  <c r="D2022" i="5" s="1"/>
  <c r="A2023" i="5"/>
  <c r="B1985" i="5"/>
  <c r="C1985" i="5" s="1"/>
  <c r="D1985" i="5" s="1"/>
  <c r="A1986" i="5"/>
  <c r="A1947" i="5"/>
  <c r="B1946" i="5"/>
  <c r="C1946" i="5" s="1"/>
  <c r="D1946" i="5" s="1"/>
  <c r="B1911" i="5"/>
  <c r="C1911" i="5" s="1"/>
  <c r="D1911" i="5" s="1"/>
  <c r="A1912" i="5"/>
  <c r="B1871" i="5"/>
  <c r="C1871" i="5" s="1"/>
  <c r="D1871" i="5" s="1"/>
  <c r="A1872" i="5"/>
  <c r="B1836" i="5"/>
  <c r="C1836" i="5" s="1"/>
  <c r="D1836" i="5" s="1"/>
  <c r="A1837" i="5"/>
  <c r="B1797" i="5"/>
  <c r="C1797" i="5" s="1"/>
  <c r="D1797" i="5" s="1"/>
  <c r="A1798" i="5"/>
  <c r="B1763" i="5"/>
  <c r="C1763" i="5" s="1"/>
  <c r="D1763" i="5" s="1"/>
  <c r="A1764" i="5"/>
  <c r="A1725" i="5"/>
  <c r="B1724" i="5"/>
  <c r="C1724" i="5" s="1"/>
  <c r="D1724" i="5" s="1"/>
  <c r="B1688" i="5"/>
  <c r="C1688" i="5" s="1"/>
  <c r="D1688" i="5" s="1"/>
  <c r="A1689" i="5"/>
  <c r="B1650" i="5"/>
  <c r="C1650" i="5" s="1"/>
  <c r="D1650" i="5" s="1"/>
  <c r="A1651" i="5"/>
  <c r="A1615" i="5"/>
  <c r="B1614" i="5"/>
  <c r="C1614" i="5" s="1"/>
  <c r="D1614" i="5" s="1"/>
  <c r="A1578" i="5"/>
  <c r="B1577" i="5"/>
  <c r="C1577" i="5" s="1"/>
  <c r="D1577" i="5" s="1"/>
  <c r="B1541" i="5"/>
  <c r="C1541" i="5" s="1"/>
  <c r="D1541" i="5" s="1"/>
  <c r="A1542" i="5"/>
  <c r="B1501" i="5"/>
  <c r="C1501" i="5" s="1"/>
  <c r="D1501" i="5" s="1"/>
  <c r="A1502" i="5"/>
  <c r="B1464" i="5"/>
  <c r="C1464" i="5" s="1"/>
  <c r="D1464" i="5" s="1"/>
  <c r="A1465" i="5"/>
  <c r="B1427" i="5"/>
  <c r="C1427" i="5" s="1"/>
  <c r="D1427" i="5" s="1"/>
  <c r="A1428" i="5"/>
  <c r="B1390" i="5"/>
  <c r="C1390" i="5" s="1"/>
  <c r="D1390" i="5" s="1"/>
  <c r="A1391" i="5"/>
  <c r="B1355" i="5"/>
  <c r="C1355" i="5" s="1"/>
  <c r="D1355" i="5" s="1"/>
  <c r="A1356" i="5"/>
  <c r="B1318" i="5"/>
  <c r="C1318" i="5" s="1"/>
  <c r="D1318" i="5" s="1"/>
  <c r="A1319" i="5"/>
  <c r="B1279" i="5"/>
  <c r="C1279" i="5" s="1"/>
  <c r="D1279" i="5" s="1"/>
  <c r="A1280" i="5"/>
  <c r="B1242" i="5"/>
  <c r="C1242" i="5" s="1"/>
  <c r="D1242" i="5" s="1"/>
  <c r="A1243" i="5"/>
  <c r="B1208" i="5"/>
  <c r="C1208" i="5" s="1"/>
  <c r="D1208" i="5" s="1"/>
  <c r="A1209" i="5"/>
  <c r="B1171" i="5"/>
  <c r="C1171" i="5" s="1"/>
  <c r="D1171" i="5" s="1"/>
  <c r="A1172" i="5"/>
  <c r="B1131" i="5"/>
  <c r="C1131" i="5" s="1"/>
  <c r="D1131" i="5" s="1"/>
  <c r="A1132" i="5"/>
  <c r="B1097" i="5"/>
  <c r="C1097" i="5" s="1"/>
  <c r="D1097" i="5" s="1"/>
  <c r="A1098" i="5"/>
  <c r="C20" i="5"/>
  <c r="D20" i="5" s="1"/>
  <c r="A22" i="5"/>
  <c r="B21" i="5"/>
  <c r="B2649" i="5" l="1"/>
  <c r="C2649" i="5" s="1"/>
  <c r="D2649" i="5" s="1"/>
  <c r="A2650" i="5"/>
  <c r="A2614" i="5"/>
  <c r="B2613" i="5"/>
  <c r="C2613" i="5" s="1"/>
  <c r="D2613" i="5" s="1"/>
  <c r="A2576" i="5"/>
  <c r="B2575" i="5"/>
  <c r="C2575" i="5" s="1"/>
  <c r="D2575" i="5" s="1"/>
  <c r="B2538" i="5"/>
  <c r="C2538" i="5" s="1"/>
  <c r="D2538" i="5" s="1"/>
  <c r="A2539" i="5"/>
  <c r="B2503" i="5"/>
  <c r="C2503" i="5" s="1"/>
  <c r="D2503" i="5" s="1"/>
  <c r="A2504" i="5"/>
  <c r="A2467" i="5"/>
  <c r="B2466" i="5"/>
  <c r="C2466" i="5" s="1"/>
  <c r="D2466" i="5" s="1"/>
  <c r="B2427" i="5"/>
  <c r="C2427" i="5" s="1"/>
  <c r="D2427" i="5" s="1"/>
  <c r="A2428" i="5"/>
  <c r="B2391" i="5"/>
  <c r="C2391" i="5" s="1"/>
  <c r="D2391" i="5" s="1"/>
  <c r="A2392" i="5"/>
  <c r="B2356" i="5"/>
  <c r="C2356" i="5" s="1"/>
  <c r="D2356" i="5" s="1"/>
  <c r="A2357" i="5"/>
  <c r="B2316" i="5"/>
  <c r="C2316" i="5" s="1"/>
  <c r="D2316" i="5" s="1"/>
  <c r="A2317" i="5"/>
  <c r="B2279" i="5"/>
  <c r="C2279" i="5" s="1"/>
  <c r="D2279" i="5" s="1"/>
  <c r="A2280" i="5"/>
  <c r="B2242" i="5"/>
  <c r="C2242" i="5" s="1"/>
  <c r="D2242" i="5" s="1"/>
  <c r="A2243" i="5"/>
  <c r="B2205" i="5"/>
  <c r="C2205" i="5" s="1"/>
  <c r="D2205" i="5" s="1"/>
  <c r="A2206" i="5"/>
  <c r="B2168" i="5"/>
  <c r="C2168" i="5" s="1"/>
  <c r="D2168" i="5" s="1"/>
  <c r="A2169" i="5"/>
  <c r="B2131" i="5"/>
  <c r="C2131" i="5" s="1"/>
  <c r="D2131" i="5" s="1"/>
  <c r="A2132" i="5"/>
  <c r="B2094" i="5"/>
  <c r="C2094" i="5" s="1"/>
  <c r="D2094" i="5" s="1"/>
  <c r="A2095" i="5"/>
  <c r="A2060" i="5"/>
  <c r="B2059" i="5"/>
  <c r="C2059" i="5" s="1"/>
  <c r="D2059" i="5" s="1"/>
  <c r="B2023" i="5"/>
  <c r="C2023" i="5" s="1"/>
  <c r="D2023" i="5" s="1"/>
  <c r="A2024" i="5"/>
  <c r="B1986" i="5"/>
  <c r="C1986" i="5" s="1"/>
  <c r="D1986" i="5" s="1"/>
  <c r="A1987" i="5"/>
  <c r="A1948" i="5"/>
  <c r="B1947" i="5"/>
  <c r="C1947" i="5" s="1"/>
  <c r="D1947" i="5" s="1"/>
  <c r="B1912" i="5"/>
  <c r="C1912" i="5" s="1"/>
  <c r="D1912" i="5" s="1"/>
  <c r="A1913" i="5"/>
  <c r="B1872" i="5"/>
  <c r="C1872" i="5" s="1"/>
  <c r="D1872" i="5" s="1"/>
  <c r="A1873" i="5"/>
  <c r="B1837" i="5"/>
  <c r="C1837" i="5" s="1"/>
  <c r="D1837" i="5" s="1"/>
  <c r="A1838" i="5"/>
  <c r="B1798" i="5"/>
  <c r="C1798" i="5" s="1"/>
  <c r="D1798" i="5" s="1"/>
  <c r="A1799" i="5"/>
  <c r="B1764" i="5"/>
  <c r="C1764" i="5" s="1"/>
  <c r="D1764" i="5" s="1"/>
  <c r="A1765" i="5"/>
  <c r="A1726" i="5"/>
  <c r="B1725" i="5"/>
  <c r="C1725" i="5" s="1"/>
  <c r="D1725" i="5" s="1"/>
  <c r="A1690" i="5"/>
  <c r="B1689" i="5"/>
  <c r="C1689" i="5" s="1"/>
  <c r="D1689" i="5" s="1"/>
  <c r="B1651" i="5"/>
  <c r="C1651" i="5" s="1"/>
  <c r="D1651" i="5" s="1"/>
  <c r="A1652" i="5"/>
  <c r="A1616" i="5"/>
  <c r="B1615" i="5"/>
  <c r="C1615" i="5" s="1"/>
  <c r="D1615" i="5" s="1"/>
  <c r="A1579" i="5"/>
  <c r="B1578" i="5"/>
  <c r="C1578" i="5" s="1"/>
  <c r="D1578" i="5" s="1"/>
  <c r="B1542" i="5"/>
  <c r="C1542" i="5" s="1"/>
  <c r="D1542" i="5" s="1"/>
  <c r="A1543" i="5"/>
  <c r="B1502" i="5"/>
  <c r="C1502" i="5" s="1"/>
  <c r="D1502" i="5" s="1"/>
  <c r="A1503" i="5"/>
  <c r="B1465" i="5"/>
  <c r="C1465" i="5" s="1"/>
  <c r="D1465" i="5" s="1"/>
  <c r="A1466" i="5"/>
  <c r="B1428" i="5"/>
  <c r="C1428" i="5" s="1"/>
  <c r="D1428" i="5" s="1"/>
  <c r="A1429" i="5"/>
  <c r="B1391" i="5"/>
  <c r="C1391" i="5" s="1"/>
  <c r="D1391" i="5" s="1"/>
  <c r="A1392" i="5"/>
  <c r="A1357" i="5"/>
  <c r="B1356" i="5"/>
  <c r="C1356" i="5" s="1"/>
  <c r="D1356" i="5" s="1"/>
  <c r="B1319" i="5"/>
  <c r="C1319" i="5" s="1"/>
  <c r="D1319" i="5" s="1"/>
  <c r="A1320" i="5"/>
  <c r="B1280" i="5"/>
  <c r="C1280" i="5" s="1"/>
  <c r="D1280" i="5" s="1"/>
  <c r="A1281" i="5"/>
  <c r="B1243" i="5"/>
  <c r="C1243" i="5" s="1"/>
  <c r="D1243" i="5" s="1"/>
  <c r="A1244" i="5"/>
  <c r="B1209" i="5"/>
  <c r="C1209" i="5" s="1"/>
  <c r="D1209" i="5" s="1"/>
  <c r="A1210" i="5"/>
  <c r="B1172" i="5"/>
  <c r="C1172" i="5" s="1"/>
  <c r="D1172" i="5" s="1"/>
  <c r="A1173" i="5"/>
  <c r="B1132" i="5"/>
  <c r="C1132" i="5" s="1"/>
  <c r="D1132" i="5" s="1"/>
  <c r="A1133" i="5"/>
  <c r="B1098" i="5"/>
  <c r="C1098" i="5" s="1"/>
  <c r="D1098" i="5" s="1"/>
  <c r="A1099" i="5"/>
  <c r="C21" i="5"/>
  <c r="D21" i="5" s="1"/>
  <c r="A23" i="5"/>
  <c r="B22" i="5"/>
  <c r="B2650" i="5" l="1"/>
  <c r="C2650" i="5" s="1"/>
  <c r="D2650" i="5" s="1"/>
  <c r="A2651" i="5"/>
  <c r="A2615" i="5"/>
  <c r="B2614" i="5"/>
  <c r="C2614" i="5" s="1"/>
  <c r="D2614" i="5" s="1"/>
  <c r="A2577" i="5"/>
  <c r="B2576" i="5"/>
  <c r="C2576" i="5" s="1"/>
  <c r="D2576" i="5" s="1"/>
  <c r="B2539" i="5"/>
  <c r="C2539" i="5" s="1"/>
  <c r="D2539" i="5" s="1"/>
  <c r="A2540" i="5"/>
  <c r="B2504" i="5"/>
  <c r="C2504" i="5" s="1"/>
  <c r="D2504" i="5" s="1"/>
  <c r="A2505" i="5"/>
  <c r="B2467" i="5"/>
  <c r="C2467" i="5" s="1"/>
  <c r="D2467" i="5" s="1"/>
  <c r="A2468" i="5"/>
  <c r="B2428" i="5"/>
  <c r="C2428" i="5" s="1"/>
  <c r="D2428" i="5" s="1"/>
  <c r="A2429" i="5"/>
  <c r="B2392" i="5"/>
  <c r="C2392" i="5" s="1"/>
  <c r="D2392" i="5" s="1"/>
  <c r="A2393" i="5"/>
  <c r="B2357" i="5"/>
  <c r="C2357" i="5" s="1"/>
  <c r="D2357" i="5" s="1"/>
  <c r="A2358" i="5"/>
  <c r="B2317" i="5"/>
  <c r="C2317" i="5" s="1"/>
  <c r="D2317" i="5" s="1"/>
  <c r="A2318" i="5"/>
  <c r="B2280" i="5"/>
  <c r="C2280" i="5" s="1"/>
  <c r="D2280" i="5" s="1"/>
  <c r="A2281" i="5"/>
  <c r="B2243" i="5"/>
  <c r="C2243" i="5" s="1"/>
  <c r="D2243" i="5" s="1"/>
  <c r="A2244" i="5"/>
  <c r="B2206" i="5"/>
  <c r="C2206" i="5" s="1"/>
  <c r="D2206" i="5" s="1"/>
  <c r="A2207" i="5"/>
  <c r="B2169" i="5"/>
  <c r="C2169" i="5" s="1"/>
  <c r="D2169" i="5" s="1"/>
  <c r="A2170" i="5"/>
  <c r="B2132" i="5"/>
  <c r="C2132" i="5" s="1"/>
  <c r="D2132" i="5" s="1"/>
  <c r="A2133" i="5"/>
  <c r="B2095" i="5"/>
  <c r="C2095" i="5" s="1"/>
  <c r="D2095" i="5" s="1"/>
  <c r="A2096" i="5"/>
  <c r="A2061" i="5"/>
  <c r="B2060" i="5"/>
  <c r="C2060" i="5" s="1"/>
  <c r="D2060" i="5" s="1"/>
  <c r="B2024" i="5"/>
  <c r="C2024" i="5" s="1"/>
  <c r="D2024" i="5" s="1"/>
  <c r="A2025" i="5"/>
  <c r="B1987" i="5"/>
  <c r="C1987" i="5" s="1"/>
  <c r="D1987" i="5" s="1"/>
  <c r="A1988" i="5"/>
  <c r="A1949" i="5"/>
  <c r="B1948" i="5"/>
  <c r="C1948" i="5" s="1"/>
  <c r="D1948" i="5" s="1"/>
  <c r="B1913" i="5"/>
  <c r="C1913" i="5" s="1"/>
  <c r="D1913" i="5" s="1"/>
  <c r="A1914" i="5"/>
  <c r="B1873" i="5"/>
  <c r="C1873" i="5" s="1"/>
  <c r="D1873" i="5" s="1"/>
  <c r="A1874" i="5"/>
  <c r="B1838" i="5"/>
  <c r="C1838" i="5" s="1"/>
  <c r="D1838" i="5" s="1"/>
  <c r="A1839" i="5"/>
  <c r="B1799" i="5"/>
  <c r="C1799" i="5" s="1"/>
  <c r="D1799" i="5" s="1"/>
  <c r="A1800" i="5"/>
  <c r="B1765" i="5"/>
  <c r="C1765" i="5" s="1"/>
  <c r="D1765" i="5" s="1"/>
  <c r="A1766" i="5"/>
  <c r="A1727" i="5"/>
  <c r="B1726" i="5"/>
  <c r="C1726" i="5" s="1"/>
  <c r="D1726" i="5" s="1"/>
  <c r="B1690" i="5"/>
  <c r="C1690" i="5" s="1"/>
  <c r="D1690" i="5" s="1"/>
  <c r="A1691" i="5"/>
  <c r="B1652" i="5"/>
  <c r="C1652" i="5" s="1"/>
  <c r="D1652" i="5" s="1"/>
  <c r="A1653" i="5"/>
  <c r="A1617" i="5"/>
  <c r="B1616" i="5"/>
  <c r="C1616" i="5" s="1"/>
  <c r="D1616" i="5" s="1"/>
  <c r="A1580" i="5"/>
  <c r="B1579" i="5"/>
  <c r="C1579" i="5" s="1"/>
  <c r="D1579" i="5" s="1"/>
  <c r="B1543" i="5"/>
  <c r="C1543" i="5" s="1"/>
  <c r="D1543" i="5" s="1"/>
  <c r="A1544" i="5"/>
  <c r="B1503" i="5"/>
  <c r="C1503" i="5" s="1"/>
  <c r="D1503" i="5" s="1"/>
  <c r="A1504" i="5"/>
  <c r="B1466" i="5"/>
  <c r="C1466" i="5" s="1"/>
  <c r="D1466" i="5" s="1"/>
  <c r="A1467" i="5"/>
  <c r="B1429" i="5"/>
  <c r="C1429" i="5" s="1"/>
  <c r="D1429" i="5" s="1"/>
  <c r="A1430" i="5"/>
  <c r="B1392" i="5"/>
  <c r="C1392" i="5" s="1"/>
  <c r="D1392" i="5" s="1"/>
  <c r="A1393" i="5"/>
  <c r="B1357" i="5"/>
  <c r="C1357" i="5" s="1"/>
  <c r="D1357" i="5" s="1"/>
  <c r="A1358" i="5"/>
  <c r="B1320" i="5"/>
  <c r="C1320" i="5" s="1"/>
  <c r="D1320" i="5" s="1"/>
  <c r="A1321" i="5"/>
  <c r="B1281" i="5"/>
  <c r="C1281" i="5" s="1"/>
  <c r="D1281" i="5" s="1"/>
  <c r="A1282" i="5"/>
  <c r="B1244" i="5"/>
  <c r="C1244" i="5" s="1"/>
  <c r="D1244" i="5" s="1"/>
  <c r="A1245" i="5"/>
  <c r="B1210" i="5"/>
  <c r="C1210" i="5" s="1"/>
  <c r="D1210" i="5" s="1"/>
  <c r="A1211" i="5"/>
  <c r="B1173" i="5"/>
  <c r="C1173" i="5" s="1"/>
  <c r="D1173" i="5" s="1"/>
  <c r="A1174" i="5"/>
  <c r="B1133" i="5"/>
  <c r="C1133" i="5" s="1"/>
  <c r="D1133" i="5" s="1"/>
  <c r="A1134" i="5"/>
  <c r="B1099" i="5"/>
  <c r="C1099" i="5" s="1"/>
  <c r="D1099" i="5" s="1"/>
  <c r="A1100" i="5"/>
  <c r="C22" i="5"/>
  <c r="D22" i="5" s="1"/>
  <c r="B23" i="5"/>
  <c r="A24" i="5"/>
  <c r="B2651" i="5" l="1"/>
  <c r="C2651" i="5" s="1"/>
  <c r="D2651" i="5" s="1"/>
  <c r="A2652" i="5"/>
  <c r="A2616" i="5"/>
  <c r="B2615" i="5"/>
  <c r="C2615" i="5" s="1"/>
  <c r="D2615" i="5" s="1"/>
  <c r="A2578" i="5"/>
  <c r="B2577" i="5"/>
  <c r="C2577" i="5" s="1"/>
  <c r="D2577" i="5" s="1"/>
  <c r="B2540" i="5"/>
  <c r="C2540" i="5" s="1"/>
  <c r="D2540" i="5" s="1"/>
  <c r="A2541" i="5"/>
  <c r="B2505" i="5"/>
  <c r="C2505" i="5" s="1"/>
  <c r="D2505" i="5" s="1"/>
  <c r="A2506" i="5"/>
  <c r="A2469" i="5"/>
  <c r="B2468" i="5"/>
  <c r="C2468" i="5" s="1"/>
  <c r="D2468" i="5" s="1"/>
  <c r="B2429" i="5"/>
  <c r="C2429" i="5" s="1"/>
  <c r="D2429" i="5" s="1"/>
  <c r="A2430" i="5"/>
  <c r="B2393" i="5"/>
  <c r="C2393" i="5" s="1"/>
  <c r="D2393" i="5" s="1"/>
  <c r="A2394" i="5"/>
  <c r="B2358" i="5"/>
  <c r="C2358" i="5" s="1"/>
  <c r="D2358" i="5" s="1"/>
  <c r="A2359" i="5"/>
  <c r="B2318" i="5"/>
  <c r="C2318" i="5" s="1"/>
  <c r="D2318" i="5" s="1"/>
  <c r="A2319" i="5"/>
  <c r="B2281" i="5"/>
  <c r="C2281" i="5" s="1"/>
  <c r="D2281" i="5" s="1"/>
  <c r="A2282" i="5"/>
  <c r="B2244" i="5"/>
  <c r="C2244" i="5" s="1"/>
  <c r="D2244" i="5" s="1"/>
  <c r="A2245" i="5"/>
  <c r="B2207" i="5"/>
  <c r="C2207" i="5" s="1"/>
  <c r="D2207" i="5" s="1"/>
  <c r="A2208" i="5"/>
  <c r="B2170" i="5"/>
  <c r="C2170" i="5" s="1"/>
  <c r="D2170" i="5" s="1"/>
  <c r="A2171" i="5"/>
  <c r="B2133" i="5"/>
  <c r="C2133" i="5" s="1"/>
  <c r="D2133" i="5" s="1"/>
  <c r="A2134" i="5"/>
  <c r="B2096" i="5"/>
  <c r="C2096" i="5" s="1"/>
  <c r="D2096" i="5" s="1"/>
  <c r="A2097" i="5"/>
  <c r="A2062" i="5"/>
  <c r="B2061" i="5"/>
  <c r="C2061" i="5" s="1"/>
  <c r="D2061" i="5" s="1"/>
  <c r="B2025" i="5"/>
  <c r="C2025" i="5" s="1"/>
  <c r="D2025" i="5" s="1"/>
  <c r="A2026" i="5"/>
  <c r="B1988" i="5"/>
  <c r="C1988" i="5" s="1"/>
  <c r="D1988" i="5" s="1"/>
  <c r="A1989" i="5"/>
  <c r="A1950" i="5"/>
  <c r="B1949" i="5"/>
  <c r="C1949" i="5" s="1"/>
  <c r="D1949" i="5" s="1"/>
  <c r="B1914" i="5"/>
  <c r="C1914" i="5" s="1"/>
  <c r="D1914" i="5" s="1"/>
  <c r="A1915" i="5"/>
  <c r="B1874" i="5"/>
  <c r="C1874" i="5" s="1"/>
  <c r="D1874" i="5" s="1"/>
  <c r="A1875" i="5"/>
  <c r="B1839" i="5"/>
  <c r="C1839" i="5" s="1"/>
  <c r="D1839" i="5" s="1"/>
  <c r="A1840" i="5"/>
  <c r="B1800" i="5"/>
  <c r="C1800" i="5" s="1"/>
  <c r="D1800" i="5" s="1"/>
  <c r="A1801" i="5"/>
  <c r="B1766" i="5"/>
  <c r="C1766" i="5" s="1"/>
  <c r="D1766" i="5" s="1"/>
  <c r="A1767" i="5"/>
  <c r="A1728" i="5"/>
  <c r="B1727" i="5"/>
  <c r="C1727" i="5" s="1"/>
  <c r="D1727" i="5" s="1"/>
  <c r="A1692" i="5"/>
  <c r="B1691" i="5"/>
  <c r="C1691" i="5" s="1"/>
  <c r="D1691" i="5" s="1"/>
  <c r="B1653" i="5"/>
  <c r="C1653" i="5" s="1"/>
  <c r="D1653" i="5" s="1"/>
  <c r="A1654" i="5"/>
  <c r="A1618" i="5"/>
  <c r="B1617" i="5"/>
  <c r="C1617" i="5" s="1"/>
  <c r="D1617" i="5" s="1"/>
  <c r="A1581" i="5"/>
  <c r="B1580" i="5"/>
  <c r="C1580" i="5" s="1"/>
  <c r="D1580" i="5" s="1"/>
  <c r="B1544" i="5"/>
  <c r="C1544" i="5" s="1"/>
  <c r="D1544" i="5" s="1"/>
  <c r="A1545" i="5"/>
  <c r="B1504" i="5"/>
  <c r="C1504" i="5" s="1"/>
  <c r="D1504" i="5" s="1"/>
  <c r="A1505" i="5"/>
  <c r="B1467" i="5"/>
  <c r="C1467" i="5" s="1"/>
  <c r="D1467" i="5" s="1"/>
  <c r="A1468" i="5"/>
  <c r="B1430" i="5"/>
  <c r="C1430" i="5" s="1"/>
  <c r="D1430" i="5" s="1"/>
  <c r="A1431" i="5"/>
  <c r="B1393" i="5"/>
  <c r="C1393" i="5" s="1"/>
  <c r="D1393" i="5" s="1"/>
  <c r="A1394" i="5"/>
  <c r="A1359" i="5"/>
  <c r="B1358" i="5"/>
  <c r="C1358" i="5" s="1"/>
  <c r="D1358" i="5" s="1"/>
  <c r="B1321" i="5"/>
  <c r="C1321" i="5" s="1"/>
  <c r="D1321" i="5" s="1"/>
  <c r="A1322" i="5"/>
  <c r="B1282" i="5"/>
  <c r="C1282" i="5" s="1"/>
  <c r="D1282" i="5" s="1"/>
  <c r="A1283" i="5"/>
  <c r="B1245" i="5"/>
  <c r="C1245" i="5" s="1"/>
  <c r="D1245" i="5" s="1"/>
  <c r="A1246" i="5"/>
  <c r="B1211" i="5"/>
  <c r="C1211" i="5" s="1"/>
  <c r="D1211" i="5" s="1"/>
  <c r="A1212" i="5"/>
  <c r="B1174" i="5"/>
  <c r="C1174" i="5" s="1"/>
  <c r="D1174" i="5" s="1"/>
  <c r="A1175" i="5"/>
  <c r="B1134" i="5"/>
  <c r="C1134" i="5" s="1"/>
  <c r="D1134" i="5" s="1"/>
  <c r="A1135" i="5"/>
  <c r="B1100" i="5"/>
  <c r="C1100" i="5" s="1"/>
  <c r="D1100" i="5" s="1"/>
  <c r="A1101" i="5"/>
  <c r="C23" i="5"/>
  <c r="D23" i="5" s="1"/>
  <c r="A25" i="5"/>
  <c r="B24" i="5"/>
  <c r="B2652" i="5" l="1"/>
  <c r="C2652" i="5" s="1"/>
  <c r="D2652" i="5" s="1"/>
  <c r="A2653" i="5"/>
  <c r="A2617" i="5"/>
  <c r="B2616" i="5"/>
  <c r="C2616" i="5" s="1"/>
  <c r="D2616" i="5" s="1"/>
  <c r="A2579" i="5"/>
  <c r="B2578" i="5"/>
  <c r="C2578" i="5" s="1"/>
  <c r="D2578" i="5" s="1"/>
  <c r="B2541" i="5"/>
  <c r="C2541" i="5" s="1"/>
  <c r="D2541" i="5" s="1"/>
  <c r="A2542" i="5"/>
  <c r="B2506" i="5"/>
  <c r="C2506" i="5" s="1"/>
  <c r="D2506" i="5" s="1"/>
  <c r="A2507" i="5"/>
  <c r="B2469" i="5"/>
  <c r="C2469" i="5" s="1"/>
  <c r="D2469" i="5" s="1"/>
  <c r="A2470" i="5"/>
  <c r="B2430" i="5"/>
  <c r="C2430" i="5" s="1"/>
  <c r="D2430" i="5" s="1"/>
  <c r="A2431" i="5"/>
  <c r="B2394" i="5"/>
  <c r="C2394" i="5" s="1"/>
  <c r="D2394" i="5" s="1"/>
  <c r="A2395" i="5"/>
  <c r="B2359" i="5"/>
  <c r="C2359" i="5" s="1"/>
  <c r="D2359" i="5" s="1"/>
  <c r="A2360" i="5"/>
  <c r="B2319" i="5"/>
  <c r="C2319" i="5" s="1"/>
  <c r="D2319" i="5" s="1"/>
  <c r="A2320" i="5"/>
  <c r="B2282" i="5"/>
  <c r="C2282" i="5" s="1"/>
  <c r="D2282" i="5" s="1"/>
  <c r="A2283" i="5"/>
  <c r="B2245" i="5"/>
  <c r="C2245" i="5" s="1"/>
  <c r="D2245" i="5" s="1"/>
  <c r="A2246" i="5"/>
  <c r="B2208" i="5"/>
  <c r="C2208" i="5" s="1"/>
  <c r="D2208" i="5" s="1"/>
  <c r="A2209" i="5"/>
  <c r="B2171" i="5"/>
  <c r="C2171" i="5" s="1"/>
  <c r="D2171" i="5" s="1"/>
  <c r="A2172" i="5"/>
  <c r="B2134" i="5"/>
  <c r="C2134" i="5" s="1"/>
  <c r="D2134" i="5" s="1"/>
  <c r="A2135" i="5"/>
  <c r="B2097" i="5"/>
  <c r="C2097" i="5" s="1"/>
  <c r="D2097" i="5" s="1"/>
  <c r="A2098" i="5"/>
  <c r="A2063" i="5"/>
  <c r="B2062" i="5"/>
  <c r="C2062" i="5" s="1"/>
  <c r="D2062" i="5" s="1"/>
  <c r="B2026" i="5"/>
  <c r="C2026" i="5" s="1"/>
  <c r="D2026" i="5" s="1"/>
  <c r="A2027" i="5"/>
  <c r="B1989" i="5"/>
  <c r="C1989" i="5" s="1"/>
  <c r="D1989" i="5" s="1"/>
  <c r="A1990" i="5"/>
  <c r="A1951" i="5"/>
  <c r="B1950" i="5"/>
  <c r="C1950" i="5" s="1"/>
  <c r="D1950" i="5" s="1"/>
  <c r="B1915" i="5"/>
  <c r="C1915" i="5" s="1"/>
  <c r="D1915" i="5" s="1"/>
  <c r="A1916" i="5"/>
  <c r="B1875" i="5"/>
  <c r="C1875" i="5" s="1"/>
  <c r="D1875" i="5" s="1"/>
  <c r="A1876" i="5"/>
  <c r="B1840" i="5"/>
  <c r="C1840" i="5" s="1"/>
  <c r="D1840" i="5" s="1"/>
  <c r="A1841" i="5"/>
  <c r="B1801" i="5"/>
  <c r="C1801" i="5" s="1"/>
  <c r="D1801" i="5" s="1"/>
  <c r="A1802" i="5"/>
  <c r="B1767" i="5"/>
  <c r="C1767" i="5" s="1"/>
  <c r="D1767" i="5" s="1"/>
  <c r="A1768" i="5"/>
  <c r="A1729" i="5"/>
  <c r="B1728" i="5"/>
  <c r="C1728" i="5" s="1"/>
  <c r="D1728" i="5" s="1"/>
  <c r="B1692" i="5"/>
  <c r="C1692" i="5" s="1"/>
  <c r="D1692" i="5" s="1"/>
  <c r="A1693" i="5"/>
  <c r="B1654" i="5"/>
  <c r="C1654" i="5" s="1"/>
  <c r="D1654" i="5" s="1"/>
  <c r="A1655" i="5"/>
  <c r="A1619" i="5"/>
  <c r="B1618" i="5"/>
  <c r="C1618" i="5" s="1"/>
  <c r="D1618" i="5" s="1"/>
  <c r="A1582" i="5"/>
  <c r="B1581" i="5"/>
  <c r="C1581" i="5" s="1"/>
  <c r="D1581" i="5" s="1"/>
  <c r="B1545" i="5"/>
  <c r="C1545" i="5" s="1"/>
  <c r="D1545" i="5" s="1"/>
  <c r="A1546" i="5"/>
  <c r="B1505" i="5"/>
  <c r="C1505" i="5" s="1"/>
  <c r="D1505" i="5" s="1"/>
  <c r="A1506" i="5"/>
  <c r="B1468" i="5"/>
  <c r="C1468" i="5" s="1"/>
  <c r="D1468" i="5" s="1"/>
  <c r="A1469" i="5"/>
  <c r="B1431" i="5"/>
  <c r="C1431" i="5" s="1"/>
  <c r="D1431" i="5" s="1"/>
  <c r="A1432" i="5"/>
  <c r="B1394" i="5"/>
  <c r="C1394" i="5" s="1"/>
  <c r="D1394" i="5" s="1"/>
  <c r="A1395" i="5"/>
  <c r="B1359" i="5"/>
  <c r="C1359" i="5" s="1"/>
  <c r="D1359" i="5" s="1"/>
  <c r="A1360" i="5"/>
  <c r="B1322" i="5"/>
  <c r="C1322" i="5" s="1"/>
  <c r="D1322" i="5" s="1"/>
  <c r="A1323" i="5"/>
  <c r="B1283" i="5"/>
  <c r="C1283" i="5" s="1"/>
  <c r="D1283" i="5" s="1"/>
  <c r="A1284" i="5"/>
  <c r="B1246" i="5"/>
  <c r="C1246" i="5" s="1"/>
  <c r="D1246" i="5" s="1"/>
  <c r="A1247" i="5"/>
  <c r="B1212" i="5"/>
  <c r="C1212" i="5" s="1"/>
  <c r="D1212" i="5" s="1"/>
  <c r="A1213" i="5"/>
  <c r="B1175" i="5"/>
  <c r="C1175" i="5" s="1"/>
  <c r="D1175" i="5" s="1"/>
  <c r="A1176" i="5"/>
  <c r="B1135" i="5"/>
  <c r="C1135" i="5" s="1"/>
  <c r="D1135" i="5" s="1"/>
  <c r="A1136" i="5"/>
  <c r="B1101" i="5"/>
  <c r="C1101" i="5" s="1"/>
  <c r="D1101" i="5" s="1"/>
  <c r="A1102" i="5"/>
  <c r="C24" i="5"/>
  <c r="D24" i="5" s="1"/>
  <c r="A26" i="5"/>
  <c r="B25" i="5"/>
  <c r="B2653" i="5" l="1"/>
  <c r="C2653" i="5" s="1"/>
  <c r="D2653" i="5" s="1"/>
  <c r="A2654" i="5"/>
  <c r="B2617" i="5"/>
  <c r="C2617" i="5" s="1"/>
  <c r="D2617" i="5" s="1"/>
  <c r="A2618" i="5"/>
  <c r="A2580" i="5"/>
  <c r="B2579" i="5"/>
  <c r="C2579" i="5" s="1"/>
  <c r="D2579" i="5" s="1"/>
  <c r="B2542" i="5"/>
  <c r="C2542" i="5" s="1"/>
  <c r="D2542" i="5" s="1"/>
  <c r="A2543" i="5"/>
  <c r="B2507" i="5"/>
  <c r="C2507" i="5" s="1"/>
  <c r="D2507" i="5" s="1"/>
  <c r="A2508" i="5"/>
  <c r="A2471" i="5"/>
  <c r="B2470" i="5"/>
  <c r="C2470" i="5" s="1"/>
  <c r="D2470" i="5" s="1"/>
  <c r="B2431" i="5"/>
  <c r="C2431" i="5" s="1"/>
  <c r="D2431" i="5" s="1"/>
  <c r="A2432" i="5"/>
  <c r="B2395" i="5"/>
  <c r="C2395" i="5" s="1"/>
  <c r="D2395" i="5" s="1"/>
  <c r="A2396" i="5"/>
  <c r="B2360" i="5"/>
  <c r="C2360" i="5" s="1"/>
  <c r="D2360" i="5" s="1"/>
  <c r="A2361" i="5"/>
  <c r="B2320" i="5"/>
  <c r="C2320" i="5" s="1"/>
  <c r="D2320" i="5" s="1"/>
  <c r="A2321" i="5"/>
  <c r="B2283" i="5"/>
  <c r="C2283" i="5" s="1"/>
  <c r="D2283" i="5" s="1"/>
  <c r="A2284" i="5"/>
  <c r="B2246" i="5"/>
  <c r="C2246" i="5" s="1"/>
  <c r="D2246" i="5" s="1"/>
  <c r="A2247" i="5"/>
  <c r="B2209" i="5"/>
  <c r="C2209" i="5" s="1"/>
  <c r="D2209" i="5" s="1"/>
  <c r="A2210" i="5"/>
  <c r="B2172" i="5"/>
  <c r="C2172" i="5" s="1"/>
  <c r="D2172" i="5" s="1"/>
  <c r="A2173" i="5"/>
  <c r="B2135" i="5"/>
  <c r="C2135" i="5" s="1"/>
  <c r="D2135" i="5" s="1"/>
  <c r="A2136" i="5"/>
  <c r="B2098" i="5"/>
  <c r="C2098" i="5" s="1"/>
  <c r="D2098" i="5" s="1"/>
  <c r="A2099" i="5"/>
  <c r="B2063" i="5"/>
  <c r="C2063" i="5" s="1"/>
  <c r="D2063" i="5" s="1"/>
  <c r="A2064" i="5"/>
  <c r="B2027" i="5"/>
  <c r="C2027" i="5" s="1"/>
  <c r="D2027" i="5" s="1"/>
  <c r="A2028" i="5"/>
  <c r="B1990" i="5"/>
  <c r="C1990" i="5" s="1"/>
  <c r="D1990" i="5" s="1"/>
  <c r="A1991" i="5"/>
  <c r="A1952" i="5"/>
  <c r="B1951" i="5"/>
  <c r="C1951" i="5" s="1"/>
  <c r="D1951" i="5" s="1"/>
  <c r="B1916" i="5"/>
  <c r="C1916" i="5" s="1"/>
  <c r="D1916" i="5" s="1"/>
  <c r="A1917" i="5"/>
  <c r="B1876" i="5"/>
  <c r="C1876" i="5" s="1"/>
  <c r="D1876" i="5" s="1"/>
  <c r="A1877" i="5"/>
  <c r="B1841" i="5"/>
  <c r="C1841" i="5" s="1"/>
  <c r="D1841" i="5" s="1"/>
  <c r="A1842" i="5"/>
  <c r="B1802" i="5"/>
  <c r="C1802" i="5" s="1"/>
  <c r="D1802" i="5" s="1"/>
  <c r="A1803" i="5"/>
  <c r="B1768" i="5"/>
  <c r="C1768" i="5" s="1"/>
  <c r="D1768" i="5" s="1"/>
  <c r="A1769" i="5"/>
  <c r="A1730" i="5"/>
  <c r="B1729" i="5"/>
  <c r="C1729" i="5" s="1"/>
  <c r="D1729" i="5" s="1"/>
  <c r="A1694" i="5"/>
  <c r="B1693" i="5"/>
  <c r="C1693" i="5" s="1"/>
  <c r="D1693" i="5" s="1"/>
  <c r="B1655" i="5"/>
  <c r="C1655" i="5" s="1"/>
  <c r="D1655" i="5" s="1"/>
  <c r="A1656" i="5"/>
  <c r="A1620" i="5"/>
  <c r="B1619" i="5"/>
  <c r="C1619" i="5" s="1"/>
  <c r="D1619" i="5" s="1"/>
  <c r="A1583" i="5"/>
  <c r="B1582" i="5"/>
  <c r="C1582" i="5" s="1"/>
  <c r="D1582" i="5" s="1"/>
  <c r="B1546" i="5"/>
  <c r="C1546" i="5" s="1"/>
  <c r="D1546" i="5" s="1"/>
  <c r="A1547" i="5"/>
  <c r="B1506" i="5"/>
  <c r="C1506" i="5" s="1"/>
  <c r="D1506" i="5" s="1"/>
  <c r="A1507" i="5"/>
  <c r="B1469" i="5"/>
  <c r="C1469" i="5" s="1"/>
  <c r="D1469" i="5" s="1"/>
  <c r="A1470" i="5"/>
  <c r="B1432" i="5"/>
  <c r="C1432" i="5" s="1"/>
  <c r="D1432" i="5" s="1"/>
  <c r="A1433" i="5"/>
  <c r="B1395" i="5"/>
  <c r="C1395" i="5" s="1"/>
  <c r="D1395" i="5" s="1"/>
  <c r="A1396" i="5"/>
  <c r="A1361" i="5"/>
  <c r="B1360" i="5"/>
  <c r="C1360" i="5" s="1"/>
  <c r="D1360" i="5" s="1"/>
  <c r="B1323" i="5"/>
  <c r="C1323" i="5" s="1"/>
  <c r="D1323" i="5" s="1"/>
  <c r="A1324" i="5"/>
  <c r="B1284" i="5"/>
  <c r="C1284" i="5" s="1"/>
  <c r="D1284" i="5" s="1"/>
  <c r="A1285" i="5"/>
  <c r="B1247" i="5"/>
  <c r="C1247" i="5" s="1"/>
  <c r="D1247" i="5" s="1"/>
  <c r="A1248" i="5"/>
  <c r="B1213" i="5"/>
  <c r="C1213" i="5" s="1"/>
  <c r="D1213" i="5" s="1"/>
  <c r="A1214" i="5"/>
  <c r="B1176" i="5"/>
  <c r="C1176" i="5" s="1"/>
  <c r="D1176" i="5" s="1"/>
  <c r="A1177" i="5"/>
  <c r="B1136" i="5"/>
  <c r="C1136" i="5" s="1"/>
  <c r="D1136" i="5" s="1"/>
  <c r="A1137" i="5"/>
  <c r="B1102" i="5"/>
  <c r="C1102" i="5" s="1"/>
  <c r="D1102" i="5" s="1"/>
  <c r="A1103" i="5"/>
  <c r="C25" i="5"/>
  <c r="D25" i="5" s="1"/>
  <c r="A27" i="5"/>
  <c r="B26" i="5"/>
  <c r="B2654" i="5" l="1"/>
  <c r="C2654" i="5" s="1"/>
  <c r="D2654" i="5" s="1"/>
  <c r="A2655" i="5"/>
  <c r="A2619" i="5"/>
  <c r="B2618" i="5"/>
  <c r="C2618" i="5" s="1"/>
  <c r="D2618" i="5" s="1"/>
  <c r="A2581" i="5"/>
  <c r="B2580" i="5"/>
  <c r="C2580" i="5" s="1"/>
  <c r="D2580" i="5" s="1"/>
  <c r="B2543" i="5"/>
  <c r="C2543" i="5" s="1"/>
  <c r="D2543" i="5" s="1"/>
  <c r="A2544" i="5"/>
  <c r="B2508" i="5"/>
  <c r="C2508" i="5" s="1"/>
  <c r="D2508" i="5" s="1"/>
  <c r="A2509" i="5"/>
  <c r="B2471" i="5"/>
  <c r="C2471" i="5" s="1"/>
  <c r="D2471" i="5" s="1"/>
  <c r="A2472" i="5"/>
  <c r="B2432" i="5"/>
  <c r="C2432" i="5" s="1"/>
  <c r="D2432" i="5" s="1"/>
  <c r="A2433" i="5"/>
  <c r="B2396" i="5"/>
  <c r="C2396" i="5" s="1"/>
  <c r="D2396" i="5" s="1"/>
  <c r="A2397" i="5"/>
  <c r="B2361" i="5"/>
  <c r="C2361" i="5" s="1"/>
  <c r="D2361" i="5" s="1"/>
  <c r="A2362" i="5"/>
  <c r="B2321" i="5"/>
  <c r="C2321" i="5" s="1"/>
  <c r="D2321" i="5" s="1"/>
  <c r="A2322" i="5"/>
  <c r="B2284" i="5"/>
  <c r="C2284" i="5" s="1"/>
  <c r="D2284" i="5" s="1"/>
  <c r="A2285" i="5"/>
  <c r="B2247" i="5"/>
  <c r="C2247" i="5" s="1"/>
  <c r="D2247" i="5" s="1"/>
  <c r="A2248" i="5"/>
  <c r="B2210" i="5"/>
  <c r="C2210" i="5" s="1"/>
  <c r="D2210" i="5" s="1"/>
  <c r="A2211" i="5"/>
  <c r="B2173" i="5"/>
  <c r="C2173" i="5" s="1"/>
  <c r="D2173" i="5" s="1"/>
  <c r="A2174" i="5"/>
  <c r="B2136" i="5"/>
  <c r="C2136" i="5" s="1"/>
  <c r="D2136" i="5" s="1"/>
  <c r="A2137" i="5"/>
  <c r="B2099" i="5"/>
  <c r="C2099" i="5" s="1"/>
  <c r="D2099" i="5" s="1"/>
  <c r="A2100" i="5"/>
  <c r="B2064" i="5"/>
  <c r="C2064" i="5" s="1"/>
  <c r="D2064" i="5" s="1"/>
  <c r="A2065" i="5"/>
  <c r="B2028" i="5"/>
  <c r="C2028" i="5" s="1"/>
  <c r="D2028" i="5" s="1"/>
  <c r="A2029" i="5"/>
  <c r="B1991" i="5"/>
  <c r="C1991" i="5" s="1"/>
  <c r="D1991" i="5" s="1"/>
  <c r="A1992" i="5"/>
  <c r="A1953" i="5"/>
  <c r="B1952" i="5"/>
  <c r="C1952" i="5" s="1"/>
  <c r="D1952" i="5" s="1"/>
  <c r="B1917" i="5"/>
  <c r="C1917" i="5" s="1"/>
  <c r="D1917" i="5" s="1"/>
  <c r="A1918" i="5"/>
  <c r="B1877" i="5"/>
  <c r="C1877" i="5" s="1"/>
  <c r="D1877" i="5" s="1"/>
  <c r="A1878" i="5"/>
  <c r="B1842" i="5"/>
  <c r="C1842" i="5" s="1"/>
  <c r="D1842" i="5" s="1"/>
  <c r="A1843" i="5"/>
  <c r="B1803" i="5"/>
  <c r="C1803" i="5" s="1"/>
  <c r="D1803" i="5" s="1"/>
  <c r="A1804" i="5"/>
  <c r="A1770" i="5"/>
  <c r="B1769" i="5"/>
  <c r="C1769" i="5" s="1"/>
  <c r="D1769" i="5" s="1"/>
  <c r="B1730" i="5"/>
  <c r="C1730" i="5" s="1"/>
  <c r="D1730" i="5" s="1"/>
  <c r="A1731" i="5"/>
  <c r="B1694" i="5"/>
  <c r="C1694" i="5" s="1"/>
  <c r="D1694" i="5" s="1"/>
  <c r="A1695" i="5"/>
  <c r="B1656" i="5"/>
  <c r="C1656" i="5" s="1"/>
  <c r="D1656" i="5" s="1"/>
  <c r="A1657" i="5"/>
  <c r="A1621" i="5"/>
  <c r="B1620" i="5"/>
  <c r="C1620" i="5" s="1"/>
  <c r="D1620" i="5" s="1"/>
  <c r="B1583" i="5"/>
  <c r="C1583" i="5" s="1"/>
  <c r="D1583" i="5" s="1"/>
  <c r="A1584" i="5"/>
  <c r="B1547" i="5"/>
  <c r="C1547" i="5" s="1"/>
  <c r="D1547" i="5" s="1"/>
  <c r="A1548" i="5"/>
  <c r="B1507" i="5"/>
  <c r="C1507" i="5" s="1"/>
  <c r="D1507" i="5" s="1"/>
  <c r="A1508" i="5"/>
  <c r="B1470" i="5"/>
  <c r="C1470" i="5" s="1"/>
  <c r="D1470" i="5" s="1"/>
  <c r="A1471" i="5"/>
  <c r="B1433" i="5"/>
  <c r="C1433" i="5" s="1"/>
  <c r="D1433" i="5" s="1"/>
  <c r="A1434" i="5"/>
  <c r="B1396" i="5"/>
  <c r="C1396" i="5" s="1"/>
  <c r="D1396" i="5" s="1"/>
  <c r="A1397" i="5"/>
  <c r="B1361" i="5"/>
  <c r="C1361" i="5" s="1"/>
  <c r="D1361" i="5" s="1"/>
  <c r="A1362" i="5"/>
  <c r="B1324" i="5"/>
  <c r="C1324" i="5" s="1"/>
  <c r="D1324" i="5" s="1"/>
  <c r="A1325" i="5"/>
  <c r="B1285" i="5"/>
  <c r="C1285" i="5" s="1"/>
  <c r="D1285" i="5" s="1"/>
  <c r="A1286" i="5"/>
  <c r="B1248" i="5"/>
  <c r="C1248" i="5" s="1"/>
  <c r="D1248" i="5" s="1"/>
  <c r="A1249" i="5"/>
  <c r="A1215" i="5"/>
  <c r="B1214" i="5"/>
  <c r="C1214" i="5" s="1"/>
  <c r="D1214" i="5" s="1"/>
  <c r="B1177" i="5"/>
  <c r="C1177" i="5" s="1"/>
  <c r="D1177" i="5" s="1"/>
  <c r="A1178" i="5"/>
  <c r="B1137" i="5"/>
  <c r="C1137" i="5" s="1"/>
  <c r="D1137" i="5" s="1"/>
  <c r="A1138" i="5"/>
  <c r="B1103" i="5"/>
  <c r="C1103" i="5" s="1"/>
  <c r="D1103" i="5" s="1"/>
  <c r="A1104" i="5"/>
  <c r="C26" i="5"/>
  <c r="D26" i="5" s="1"/>
  <c r="B27" i="5"/>
  <c r="A28" i="5"/>
  <c r="B2655" i="5" l="1"/>
  <c r="C2655" i="5" s="1"/>
  <c r="D2655" i="5" s="1"/>
  <c r="A2656" i="5"/>
  <c r="B2619" i="5"/>
  <c r="C2619" i="5" s="1"/>
  <c r="D2619" i="5" s="1"/>
  <c r="A2620" i="5"/>
  <c r="A2582" i="5"/>
  <c r="B2581" i="5"/>
  <c r="C2581" i="5" s="1"/>
  <c r="D2581" i="5" s="1"/>
  <c r="B2544" i="5"/>
  <c r="C2544" i="5" s="1"/>
  <c r="D2544" i="5" s="1"/>
  <c r="A2545" i="5"/>
  <c r="B2509" i="5"/>
  <c r="C2509" i="5" s="1"/>
  <c r="D2509" i="5" s="1"/>
  <c r="A2510" i="5"/>
  <c r="A2473" i="5"/>
  <c r="B2472" i="5"/>
  <c r="C2472" i="5" s="1"/>
  <c r="D2472" i="5" s="1"/>
  <c r="B2433" i="5"/>
  <c r="C2433" i="5" s="1"/>
  <c r="D2433" i="5" s="1"/>
  <c r="A2434" i="5"/>
  <c r="B2397" i="5"/>
  <c r="C2397" i="5" s="1"/>
  <c r="D2397" i="5" s="1"/>
  <c r="A2398" i="5"/>
  <c r="B2362" i="5"/>
  <c r="C2362" i="5" s="1"/>
  <c r="D2362" i="5" s="1"/>
  <c r="A2363" i="5"/>
  <c r="B2322" i="5"/>
  <c r="C2322" i="5" s="1"/>
  <c r="D2322" i="5" s="1"/>
  <c r="A2323" i="5"/>
  <c r="B2285" i="5"/>
  <c r="C2285" i="5" s="1"/>
  <c r="D2285" i="5" s="1"/>
  <c r="A2286" i="5"/>
  <c r="B2248" i="5"/>
  <c r="C2248" i="5" s="1"/>
  <c r="D2248" i="5" s="1"/>
  <c r="A2249" i="5"/>
  <c r="B2211" i="5"/>
  <c r="C2211" i="5" s="1"/>
  <c r="D2211" i="5" s="1"/>
  <c r="A2212" i="5"/>
  <c r="B2174" i="5"/>
  <c r="C2174" i="5" s="1"/>
  <c r="D2174" i="5" s="1"/>
  <c r="A2175" i="5"/>
  <c r="B2137" i="5"/>
  <c r="C2137" i="5" s="1"/>
  <c r="D2137" i="5" s="1"/>
  <c r="A2138" i="5"/>
  <c r="B2100" i="5"/>
  <c r="C2100" i="5" s="1"/>
  <c r="D2100" i="5" s="1"/>
  <c r="A2101" i="5"/>
  <c r="A2066" i="5"/>
  <c r="B2065" i="5"/>
  <c r="C2065" i="5" s="1"/>
  <c r="D2065" i="5" s="1"/>
  <c r="A2030" i="5"/>
  <c r="B2029" i="5"/>
  <c r="C2029" i="5" s="1"/>
  <c r="D2029" i="5" s="1"/>
  <c r="B1992" i="5"/>
  <c r="C1992" i="5" s="1"/>
  <c r="D1992" i="5" s="1"/>
  <c r="A1993" i="5"/>
  <c r="A1954" i="5"/>
  <c r="B1953" i="5"/>
  <c r="C1953" i="5" s="1"/>
  <c r="D1953" i="5" s="1"/>
  <c r="A1919" i="5"/>
  <c r="B1918" i="5"/>
  <c r="C1918" i="5" s="1"/>
  <c r="D1918" i="5" s="1"/>
  <c r="B1878" i="5"/>
  <c r="C1878" i="5" s="1"/>
  <c r="D1878" i="5" s="1"/>
  <c r="A1879" i="5"/>
  <c r="A1844" i="5"/>
  <c r="B1843" i="5"/>
  <c r="C1843" i="5" s="1"/>
  <c r="D1843" i="5" s="1"/>
  <c r="B1804" i="5"/>
  <c r="C1804" i="5" s="1"/>
  <c r="D1804" i="5" s="1"/>
  <c r="A1805" i="5"/>
  <c r="A1771" i="5"/>
  <c r="B1770" i="5"/>
  <c r="C1770" i="5" s="1"/>
  <c r="D1770" i="5" s="1"/>
  <c r="A1732" i="5"/>
  <c r="B1731" i="5"/>
  <c r="C1731" i="5" s="1"/>
  <c r="D1731" i="5" s="1"/>
  <c r="A1696" i="5"/>
  <c r="B1695" i="5"/>
  <c r="C1695" i="5" s="1"/>
  <c r="D1695" i="5" s="1"/>
  <c r="B1657" i="5"/>
  <c r="C1657" i="5" s="1"/>
  <c r="D1657" i="5" s="1"/>
  <c r="A1658" i="5"/>
  <c r="A1622" i="5"/>
  <c r="B1621" i="5"/>
  <c r="C1621" i="5" s="1"/>
  <c r="D1621" i="5" s="1"/>
  <c r="A1585" i="5"/>
  <c r="B1584" i="5"/>
  <c r="C1584" i="5" s="1"/>
  <c r="D1584" i="5" s="1"/>
  <c r="B1548" i="5"/>
  <c r="C1548" i="5" s="1"/>
  <c r="D1548" i="5" s="1"/>
  <c r="A1549" i="5"/>
  <c r="B1508" i="5"/>
  <c r="C1508" i="5" s="1"/>
  <c r="D1508" i="5" s="1"/>
  <c r="A1509" i="5"/>
  <c r="B1471" i="5"/>
  <c r="C1471" i="5" s="1"/>
  <c r="D1471" i="5" s="1"/>
  <c r="A1472" i="5"/>
  <c r="B1434" i="5"/>
  <c r="C1434" i="5" s="1"/>
  <c r="D1434" i="5" s="1"/>
  <c r="A1435" i="5"/>
  <c r="B1397" i="5"/>
  <c r="C1397" i="5" s="1"/>
  <c r="D1397" i="5" s="1"/>
  <c r="A1398" i="5"/>
  <c r="A1363" i="5"/>
  <c r="B1362" i="5"/>
  <c r="C1362" i="5" s="1"/>
  <c r="D1362" i="5" s="1"/>
  <c r="A1326" i="5"/>
  <c r="B1325" i="5"/>
  <c r="C1325" i="5" s="1"/>
  <c r="D1325" i="5" s="1"/>
  <c r="B1286" i="5"/>
  <c r="C1286" i="5" s="1"/>
  <c r="D1286" i="5" s="1"/>
  <c r="A1287" i="5"/>
  <c r="B1249" i="5"/>
  <c r="C1249" i="5" s="1"/>
  <c r="D1249" i="5" s="1"/>
  <c r="A1250" i="5"/>
  <c r="B1215" i="5"/>
  <c r="C1215" i="5" s="1"/>
  <c r="D1215" i="5" s="1"/>
  <c r="A1216" i="5"/>
  <c r="B1178" i="5"/>
  <c r="C1178" i="5" s="1"/>
  <c r="D1178" i="5" s="1"/>
  <c r="A1179" i="5"/>
  <c r="B1138" i="5"/>
  <c r="C1138" i="5" s="1"/>
  <c r="D1138" i="5" s="1"/>
  <c r="A1139" i="5"/>
  <c r="B1104" i="5"/>
  <c r="C1104" i="5" s="1"/>
  <c r="D1104" i="5" s="1"/>
  <c r="A1105" i="5"/>
  <c r="C27" i="5"/>
  <c r="D27" i="5" s="1"/>
  <c r="B28" i="5"/>
  <c r="A29" i="5"/>
  <c r="B2656" i="5" l="1"/>
  <c r="C2656" i="5" s="1"/>
  <c r="D2656" i="5" s="1"/>
  <c r="A2657" i="5"/>
  <c r="A2621" i="5"/>
  <c r="B2620" i="5"/>
  <c r="C2620" i="5" s="1"/>
  <c r="D2620" i="5" s="1"/>
  <c r="B2582" i="5"/>
  <c r="C2582" i="5" s="1"/>
  <c r="D2582" i="5" s="1"/>
  <c r="A2583" i="5"/>
  <c r="B2545" i="5"/>
  <c r="C2545" i="5" s="1"/>
  <c r="D2545" i="5" s="1"/>
  <c r="A2546" i="5"/>
  <c r="A2511" i="5"/>
  <c r="B2510" i="5"/>
  <c r="C2510" i="5" s="1"/>
  <c r="D2510" i="5" s="1"/>
  <c r="B2473" i="5"/>
  <c r="C2473" i="5" s="1"/>
  <c r="D2473" i="5" s="1"/>
  <c r="A2474" i="5"/>
  <c r="B2434" i="5"/>
  <c r="C2434" i="5" s="1"/>
  <c r="D2434" i="5" s="1"/>
  <c r="A2435" i="5"/>
  <c r="B2398" i="5"/>
  <c r="C2398" i="5" s="1"/>
  <c r="D2398" i="5" s="1"/>
  <c r="A2399" i="5"/>
  <c r="B2363" i="5"/>
  <c r="C2363" i="5" s="1"/>
  <c r="D2363" i="5" s="1"/>
  <c r="A2364" i="5"/>
  <c r="B2323" i="5"/>
  <c r="C2323" i="5" s="1"/>
  <c r="D2323" i="5" s="1"/>
  <c r="A2324" i="5"/>
  <c r="B2286" i="5"/>
  <c r="C2286" i="5" s="1"/>
  <c r="D2286" i="5" s="1"/>
  <c r="A2287" i="5"/>
  <c r="B2249" i="5"/>
  <c r="C2249" i="5" s="1"/>
  <c r="D2249" i="5" s="1"/>
  <c r="A2250" i="5"/>
  <c r="B2212" i="5"/>
  <c r="C2212" i="5" s="1"/>
  <c r="D2212" i="5" s="1"/>
  <c r="A2213" i="5"/>
  <c r="B2175" i="5"/>
  <c r="C2175" i="5" s="1"/>
  <c r="D2175" i="5" s="1"/>
  <c r="A2176" i="5"/>
  <c r="B2138" i="5"/>
  <c r="C2138" i="5" s="1"/>
  <c r="D2138" i="5" s="1"/>
  <c r="A2139" i="5"/>
  <c r="B2101" i="5"/>
  <c r="C2101" i="5" s="1"/>
  <c r="D2101" i="5" s="1"/>
  <c r="A2102" i="5"/>
  <c r="B2066" i="5"/>
  <c r="C2066" i="5" s="1"/>
  <c r="D2066" i="5" s="1"/>
  <c r="A2067" i="5"/>
  <c r="B2030" i="5"/>
  <c r="C2030" i="5" s="1"/>
  <c r="D2030" i="5" s="1"/>
  <c r="A2031" i="5"/>
  <c r="B1993" i="5"/>
  <c r="C1993" i="5" s="1"/>
  <c r="D1993" i="5" s="1"/>
  <c r="A1994" i="5"/>
  <c r="A1955" i="5"/>
  <c r="B1954" i="5"/>
  <c r="C1954" i="5" s="1"/>
  <c r="D1954" i="5" s="1"/>
  <c r="A1920" i="5"/>
  <c r="B1919" i="5"/>
  <c r="C1919" i="5" s="1"/>
  <c r="D1919" i="5" s="1"/>
  <c r="B1879" i="5"/>
  <c r="C1879" i="5" s="1"/>
  <c r="D1879" i="5" s="1"/>
  <c r="A1880" i="5"/>
  <c r="A1845" i="5"/>
  <c r="B1844" i="5"/>
  <c r="C1844" i="5" s="1"/>
  <c r="D1844" i="5" s="1"/>
  <c r="B1805" i="5"/>
  <c r="C1805" i="5" s="1"/>
  <c r="D1805" i="5" s="1"/>
  <c r="A1806" i="5"/>
  <c r="B1771" i="5"/>
  <c r="C1771" i="5" s="1"/>
  <c r="D1771" i="5" s="1"/>
  <c r="A1772" i="5"/>
  <c r="A1733" i="5"/>
  <c r="B1732" i="5"/>
  <c r="C1732" i="5" s="1"/>
  <c r="D1732" i="5" s="1"/>
  <c r="B1696" i="5"/>
  <c r="C1696" i="5" s="1"/>
  <c r="D1696" i="5" s="1"/>
  <c r="A1697" i="5"/>
  <c r="B1658" i="5"/>
  <c r="C1658" i="5" s="1"/>
  <c r="D1658" i="5" s="1"/>
  <c r="A1659" i="5"/>
  <c r="A1623" i="5"/>
  <c r="B1622" i="5"/>
  <c r="C1622" i="5" s="1"/>
  <c r="D1622" i="5" s="1"/>
  <c r="A1586" i="5"/>
  <c r="B1585" i="5"/>
  <c r="C1585" i="5" s="1"/>
  <c r="D1585" i="5" s="1"/>
  <c r="B1549" i="5"/>
  <c r="C1549" i="5" s="1"/>
  <c r="D1549" i="5" s="1"/>
  <c r="A1550" i="5"/>
  <c r="B1509" i="5"/>
  <c r="C1509" i="5" s="1"/>
  <c r="D1509" i="5" s="1"/>
  <c r="A1510" i="5"/>
  <c r="B1472" i="5"/>
  <c r="C1472" i="5" s="1"/>
  <c r="D1472" i="5" s="1"/>
  <c r="A1473" i="5"/>
  <c r="B1435" i="5"/>
  <c r="C1435" i="5" s="1"/>
  <c r="D1435" i="5" s="1"/>
  <c r="A1436" i="5"/>
  <c r="B1398" i="5"/>
  <c r="C1398" i="5" s="1"/>
  <c r="D1398" i="5" s="1"/>
  <c r="A1399" i="5"/>
  <c r="B1363" i="5"/>
  <c r="C1363" i="5" s="1"/>
  <c r="D1363" i="5" s="1"/>
  <c r="A1364" i="5"/>
  <c r="A1327" i="5"/>
  <c r="B1326" i="5"/>
  <c r="C1326" i="5" s="1"/>
  <c r="D1326" i="5" s="1"/>
  <c r="B1287" i="5"/>
  <c r="C1287" i="5" s="1"/>
  <c r="D1287" i="5" s="1"/>
  <c r="A1288" i="5"/>
  <c r="B1250" i="5"/>
  <c r="C1250" i="5" s="1"/>
  <c r="D1250" i="5" s="1"/>
  <c r="A1251" i="5"/>
  <c r="B1216" i="5"/>
  <c r="C1216" i="5" s="1"/>
  <c r="D1216" i="5" s="1"/>
  <c r="A1217" i="5"/>
  <c r="B1179" i="5"/>
  <c r="C1179" i="5" s="1"/>
  <c r="D1179" i="5" s="1"/>
  <c r="A1180" i="5"/>
  <c r="B1139" i="5"/>
  <c r="C1139" i="5" s="1"/>
  <c r="D1139" i="5" s="1"/>
  <c r="A1140" i="5"/>
  <c r="B1105" i="5"/>
  <c r="C1105" i="5" s="1"/>
  <c r="D1105" i="5" s="1"/>
  <c r="A1106" i="5"/>
  <c r="C28" i="5"/>
  <c r="D28" i="5" s="1"/>
  <c r="A30" i="5"/>
  <c r="B29" i="5"/>
  <c r="B2657" i="5" l="1"/>
  <c r="C2657" i="5" s="1"/>
  <c r="D2657" i="5" s="1"/>
  <c r="A2658" i="5"/>
  <c r="B2621" i="5"/>
  <c r="C2621" i="5" s="1"/>
  <c r="D2621" i="5" s="1"/>
  <c r="A2622" i="5"/>
  <c r="A2584" i="5"/>
  <c r="B2583" i="5"/>
  <c r="C2583" i="5" s="1"/>
  <c r="D2583" i="5" s="1"/>
  <c r="A2547" i="5"/>
  <c r="B2546" i="5"/>
  <c r="C2546" i="5" s="1"/>
  <c r="D2546" i="5" s="1"/>
  <c r="B2511" i="5"/>
  <c r="C2511" i="5" s="1"/>
  <c r="D2511" i="5" s="1"/>
  <c r="A2512" i="5"/>
  <c r="B2474" i="5"/>
  <c r="C2474" i="5" s="1"/>
  <c r="D2474" i="5" s="1"/>
  <c r="A2475" i="5"/>
  <c r="A2436" i="5"/>
  <c r="B2435" i="5"/>
  <c r="C2435" i="5" s="1"/>
  <c r="D2435" i="5" s="1"/>
  <c r="B2399" i="5"/>
  <c r="C2399" i="5" s="1"/>
  <c r="D2399" i="5" s="1"/>
  <c r="A2400" i="5"/>
  <c r="B2364" i="5"/>
  <c r="C2364" i="5" s="1"/>
  <c r="D2364" i="5" s="1"/>
  <c r="F2338" i="5"/>
  <c r="B2324" i="5"/>
  <c r="C2324" i="5" s="1"/>
  <c r="D2324" i="5" s="1"/>
  <c r="A2325" i="5"/>
  <c r="A2288" i="5"/>
  <c r="B2287" i="5"/>
  <c r="C2287" i="5" s="1"/>
  <c r="D2287" i="5" s="1"/>
  <c r="B2250" i="5"/>
  <c r="C2250" i="5" s="1"/>
  <c r="D2250" i="5" s="1"/>
  <c r="A2251" i="5"/>
  <c r="B2213" i="5"/>
  <c r="C2213" i="5" s="1"/>
  <c r="D2213" i="5" s="1"/>
  <c r="A2214" i="5"/>
  <c r="B2176" i="5"/>
  <c r="C2176" i="5" s="1"/>
  <c r="D2176" i="5" s="1"/>
  <c r="A2177" i="5"/>
  <c r="B2139" i="5"/>
  <c r="C2139" i="5" s="1"/>
  <c r="D2139" i="5" s="1"/>
  <c r="A2140" i="5"/>
  <c r="B2102" i="5"/>
  <c r="C2102" i="5" s="1"/>
  <c r="D2102" i="5" s="1"/>
  <c r="A2103" i="5"/>
  <c r="A2068" i="5"/>
  <c r="B2067" i="5"/>
  <c r="C2067" i="5" s="1"/>
  <c r="D2067" i="5" s="1"/>
  <c r="B2031" i="5"/>
  <c r="C2031" i="5" s="1"/>
  <c r="D2031" i="5" s="1"/>
  <c r="F2005" i="5"/>
  <c r="B1994" i="5"/>
  <c r="C1994" i="5" s="1"/>
  <c r="D1994" i="5" s="1"/>
  <c r="F1968" i="5"/>
  <c r="A1956" i="5"/>
  <c r="B1955" i="5"/>
  <c r="C1955" i="5" s="1"/>
  <c r="D1955" i="5" s="1"/>
  <c r="B1920" i="5"/>
  <c r="C1920" i="5" s="1"/>
  <c r="D1920" i="5" s="1"/>
  <c r="F1894" i="5"/>
  <c r="B1880" i="5"/>
  <c r="C1880" i="5" s="1"/>
  <c r="D1880" i="5" s="1"/>
  <c r="A1881" i="5"/>
  <c r="A1846" i="5"/>
  <c r="B1845" i="5"/>
  <c r="C1845" i="5" s="1"/>
  <c r="D1845" i="5" s="1"/>
  <c r="B1806" i="5"/>
  <c r="C1806" i="5" s="1"/>
  <c r="D1806" i="5" s="1"/>
  <c r="A1807" i="5"/>
  <c r="B1772" i="5"/>
  <c r="C1772" i="5" s="1"/>
  <c r="D1772" i="5" s="1"/>
  <c r="F1746" i="5"/>
  <c r="A1734" i="5"/>
  <c r="B1733" i="5"/>
  <c r="C1733" i="5" s="1"/>
  <c r="D1733" i="5" s="1"/>
  <c r="B1697" i="5"/>
  <c r="C1697" i="5" s="1"/>
  <c r="D1697" i="5" s="1"/>
  <c r="A1698" i="5"/>
  <c r="B1659" i="5"/>
  <c r="C1659" i="5" s="1"/>
  <c r="D1659" i="5" s="1"/>
  <c r="A1660" i="5"/>
  <c r="B1623" i="5"/>
  <c r="C1623" i="5" s="1"/>
  <c r="D1623" i="5" s="1"/>
  <c r="A1624" i="5"/>
  <c r="B1586" i="5"/>
  <c r="C1586" i="5" s="1"/>
  <c r="D1586" i="5" s="1"/>
  <c r="A1587" i="5"/>
  <c r="B1550" i="5"/>
  <c r="C1550" i="5" s="1"/>
  <c r="D1550" i="5" s="1"/>
  <c r="F1524" i="5"/>
  <c r="B1510" i="5"/>
  <c r="C1510" i="5" s="1"/>
  <c r="D1510" i="5" s="1"/>
  <c r="A1511" i="5"/>
  <c r="B1473" i="5"/>
  <c r="C1473" i="5" s="1"/>
  <c r="D1473" i="5" s="1"/>
  <c r="A1474" i="5"/>
  <c r="A1437" i="5"/>
  <c r="B1436" i="5"/>
  <c r="C1436" i="5" s="1"/>
  <c r="D1436" i="5" s="1"/>
  <c r="B1399" i="5"/>
  <c r="C1399" i="5" s="1"/>
  <c r="D1399" i="5" s="1"/>
  <c r="A1400" i="5"/>
  <c r="B1364" i="5"/>
  <c r="C1364" i="5" s="1"/>
  <c r="D1364" i="5" s="1"/>
  <c r="A1365" i="5"/>
  <c r="A1328" i="5"/>
  <c r="B1327" i="5"/>
  <c r="C1327" i="5" s="1"/>
  <c r="D1327" i="5" s="1"/>
  <c r="B1288" i="5"/>
  <c r="C1288" i="5" s="1"/>
  <c r="D1288" i="5" s="1"/>
  <c r="A1289" i="5"/>
  <c r="B1251" i="5"/>
  <c r="C1251" i="5" s="1"/>
  <c r="D1251" i="5" s="1"/>
  <c r="A1252" i="5"/>
  <c r="B1217" i="5"/>
  <c r="C1217" i="5" s="1"/>
  <c r="D1217" i="5" s="1"/>
  <c r="F1191" i="5"/>
  <c r="B1180" i="5"/>
  <c r="C1180" i="5" s="1"/>
  <c r="D1180" i="5" s="1"/>
  <c r="F1154" i="5"/>
  <c r="A1141" i="5"/>
  <c r="B1140" i="5"/>
  <c r="C1140" i="5" s="1"/>
  <c r="D1140" i="5" s="1"/>
  <c r="B1106" i="5"/>
  <c r="C1106" i="5" s="1"/>
  <c r="D1106" i="5" s="1"/>
  <c r="F1080" i="5"/>
  <c r="C29" i="5"/>
  <c r="D29" i="5" s="1"/>
  <c r="A31" i="5"/>
  <c r="B30" i="5"/>
  <c r="B2658" i="5" l="1"/>
  <c r="C2658" i="5" s="1"/>
  <c r="D2658" i="5" s="1"/>
  <c r="A2659" i="5"/>
  <c r="A2623" i="5"/>
  <c r="B2622" i="5"/>
  <c r="C2622" i="5" s="1"/>
  <c r="D2622" i="5" s="1"/>
  <c r="A2585" i="5"/>
  <c r="B2584" i="5"/>
  <c r="C2584" i="5" s="1"/>
  <c r="D2584" i="5" s="1"/>
  <c r="A2548" i="5"/>
  <c r="B2547" i="5"/>
  <c r="C2547" i="5" s="1"/>
  <c r="D2547" i="5" s="1"/>
  <c r="B2512" i="5"/>
  <c r="C2512" i="5" s="1"/>
  <c r="D2512" i="5" s="1"/>
  <c r="F2486" i="5"/>
  <c r="B2475" i="5"/>
  <c r="C2475" i="5" s="1"/>
  <c r="D2475" i="5" s="1"/>
  <c r="F2449" i="5"/>
  <c r="B2436" i="5"/>
  <c r="C2436" i="5" s="1"/>
  <c r="D2436" i="5" s="1"/>
  <c r="A2437" i="5"/>
  <c r="B2400" i="5"/>
  <c r="C2400" i="5" s="1"/>
  <c r="D2400" i="5" s="1"/>
  <c r="A2401" i="5"/>
  <c r="G2338" i="5"/>
  <c r="H2338" i="5" s="1"/>
  <c r="I2338" i="5" s="1"/>
  <c r="F2339" i="5"/>
  <c r="B2325" i="5"/>
  <c r="C2325" i="5" s="1"/>
  <c r="D2325" i="5" s="1"/>
  <c r="A2326" i="5"/>
  <c r="A2289" i="5"/>
  <c r="B2288" i="5"/>
  <c r="C2288" i="5" s="1"/>
  <c r="D2288" i="5" s="1"/>
  <c r="B2251" i="5"/>
  <c r="C2251" i="5" s="1"/>
  <c r="D2251" i="5" s="1"/>
  <c r="A2252" i="5"/>
  <c r="B2214" i="5"/>
  <c r="C2214" i="5" s="1"/>
  <c r="D2214" i="5" s="1"/>
  <c r="A2215" i="5"/>
  <c r="B2177" i="5"/>
  <c r="C2177" i="5" s="1"/>
  <c r="D2177" i="5" s="1"/>
  <c r="A2178" i="5"/>
  <c r="B2140" i="5"/>
  <c r="C2140" i="5" s="1"/>
  <c r="D2140" i="5" s="1"/>
  <c r="A2141" i="5"/>
  <c r="B2103" i="5"/>
  <c r="C2103" i="5" s="1"/>
  <c r="D2103" i="5" s="1"/>
  <c r="A2104" i="5"/>
  <c r="B2068" i="5"/>
  <c r="C2068" i="5" s="1"/>
  <c r="D2068" i="5" s="1"/>
  <c r="F2042" i="5"/>
  <c r="G2005" i="5"/>
  <c r="H2005" i="5" s="1"/>
  <c r="I2005" i="5" s="1"/>
  <c r="F2006" i="5"/>
  <c r="G1968" i="5"/>
  <c r="H1968" i="5" s="1"/>
  <c r="I1968" i="5" s="1"/>
  <c r="F1969" i="5"/>
  <c r="B1956" i="5"/>
  <c r="C1956" i="5" s="1"/>
  <c r="D1956" i="5" s="1"/>
  <c r="A1957" i="5"/>
  <c r="G1894" i="5"/>
  <c r="H1894" i="5" s="1"/>
  <c r="I1894" i="5" s="1"/>
  <c r="F1895" i="5"/>
  <c r="B1881" i="5"/>
  <c r="C1881" i="5" s="1"/>
  <c r="D1881" i="5" s="1"/>
  <c r="A1882" i="5"/>
  <c r="B1846" i="5"/>
  <c r="C1846" i="5" s="1"/>
  <c r="D1846" i="5" s="1"/>
  <c r="F1820" i="5"/>
  <c r="B1807" i="5"/>
  <c r="C1807" i="5" s="1"/>
  <c r="D1807" i="5" s="1"/>
  <c r="A1808" i="5"/>
  <c r="G1746" i="5"/>
  <c r="H1746" i="5" s="1"/>
  <c r="I1746" i="5" s="1"/>
  <c r="F1747" i="5"/>
  <c r="B1734" i="5"/>
  <c r="C1734" i="5" s="1"/>
  <c r="D1734" i="5" s="1"/>
  <c r="A1735" i="5"/>
  <c r="B1698" i="5"/>
  <c r="C1698" i="5" s="1"/>
  <c r="D1698" i="5" s="1"/>
  <c r="F1672" i="5"/>
  <c r="B1660" i="5"/>
  <c r="C1660" i="5" s="1"/>
  <c r="D1660" i="5" s="1"/>
  <c r="A1661" i="5"/>
  <c r="B1624" i="5"/>
  <c r="C1624" i="5" s="1"/>
  <c r="D1624" i="5" s="1"/>
  <c r="F1598" i="5"/>
  <c r="B1587" i="5"/>
  <c r="C1587" i="5" s="1"/>
  <c r="D1587" i="5" s="1"/>
  <c r="F1561" i="5"/>
  <c r="G1524" i="5"/>
  <c r="H1524" i="5" s="1"/>
  <c r="I1524" i="5" s="1"/>
  <c r="F1525" i="5"/>
  <c r="B1511" i="5"/>
  <c r="C1511" i="5" s="1"/>
  <c r="D1511" i="5" s="1"/>
  <c r="A1512" i="5"/>
  <c r="B1474" i="5"/>
  <c r="C1474" i="5" s="1"/>
  <c r="D1474" i="5" s="1"/>
  <c r="A1475" i="5"/>
  <c r="A1438" i="5"/>
  <c r="B1437" i="5"/>
  <c r="C1437" i="5" s="1"/>
  <c r="D1437" i="5" s="1"/>
  <c r="B1400" i="5"/>
  <c r="C1400" i="5" s="1"/>
  <c r="D1400" i="5" s="1"/>
  <c r="A1401" i="5"/>
  <c r="B1365" i="5"/>
  <c r="C1365" i="5" s="1"/>
  <c r="D1365" i="5" s="1"/>
  <c r="F1339" i="5"/>
  <c r="B1328" i="5"/>
  <c r="C1328" i="5" s="1"/>
  <c r="D1328" i="5" s="1"/>
  <c r="F1302" i="5"/>
  <c r="B1289" i="5"/>
  <c r="C1289" i="5" s="1"/>
  <c r="D1289" i="5" s="1"/>
  <c r="A1290" i="5"/>
  <c r="B1252" i="5"/>
  <c r="C1252" i="5" s="1"/>
  <c r="D1252" i="5" s="1"/>
  <c r="A1253" i="5"/>
  <c r="G1191" i="5"/>
  <c r="H1191" i="5" s="1"/>
  <c r="I1191" i="5" s="1"/>
  <c r="F1192" i="5"/>
  <c r="G1154" i="5"/>
  <c r="H1154" i="5" s="1"/>
  <c r="I1154" i="5" s="1"/>
  <c r="F1155" i="5"/>
  <c r="B1141" i="5"/>
  <c r="C1141" i="5" s="1"/>
  <c r="D1141" i="5" s="1"/>
  <c r="A1142" i="5"/>
  <c r="G1080" i="5"/>
  <c r="H1080" i="5" s="1"/>
  <c r="I1080" i="5" s="1"/>
  <c r="F1081" i="5"/>
  <c r="C30" i="5"/>
  <c r="D30" i="5" s="1"/>
  <c r="B31" i="5"/>
  <c r="A32" i="5"/>
  <c r="B2659" i="5" l="1"/>
  <c r="C2659" i="5" s="1"/>
  <c r="D2659" i="5" s="1"/>
  <c r="A2660" i="5"/>
  <c r="B2623" i="5"/>
  <c r="C2623" i="5" s="1"/>
  <c r="D2623" i="5" s="1"/>
  <c r="F2597" i="5"/>
  <c r="B2585" i="5"/>
  <c r="C2585" i="5" s="1"/>
  <c r="D2585" i="5" s="1"/>
  <c r="A2586" i="5"/>
  <c r="B2548" i="5"/>
  <c r="C2548" i="5" s="1"/>
  <c r="D2548" i="5" s="1"/>
  <c r="A2549" i="5"/>
  <c r="G2486" i="5"/>
  <c r="H2486" i="5" s="1"/>
  <c r="I2486" i="5" s="1"/>
  <c r="F2487" i="5"/>
  <c r="F2450" i="5"/>
  <c r="G2449" i="5"/>
  <c r="H2449" i="5" s="1"/>
  <c r="I2449" i="5" s="1"/>
  <c r="B2437" i="5"/>
  <c r="C2437" i="5" s="1"/>
  <c r="D2437" i="5" s="1"/>
  <c r="A2438" i="5"/>
  <c r="B2401" i="5"/>
  <c r="C2401" i="5" s="1"/>
  <c r="D2401" i="5" s="1"/>
  <c r="F2375" i="5"/>
  <c r="G2339" i="5"/>
  <c r="H2339" i="5" s="1"/>
  <c r="I2339" i="5" s="1"/>
  <c r="F2340" i="5"/>
  <c r="B2326" i="5"/>
  <c r="C2326" i="5" s="1"/>
  <c r="D2326" i="5" s="1"/>
  <c r="A2327" i="5"/>
  <c r="B2289" i="5"/>
  <c r="C2289" i="5" s="1"/>
  <c r="D2289" i="5" s="1"/>
  <c r="A2290" i="5"/>
  <c r="B2252" i="5"/>
  <c r="C2252" i="5" s="1"/>
  <c r="D2252" i="5" s="1"/>
  <c r="A2253" i="5"/>
  <c r="B2215" i="5"/>
  <c r="C2215" i="5" s="1"/>
  <c r="D2215" i="5" s="1"/>
  <c r="A2216" i="5"/>
  <c r="B2178" i="5"/>
  <c r="C2178" i="5" s="1"/>
  <c r="D2178" i="5" s="1"/>
  <c r="A2179" i="5"/>
  <c r="B2141" i="5"/>
  <c r="C2141" i="5" s="1"/>
  <c r="D2141" i="5" s="1"/>
  <c r="A2142" i="5"/>
  <c r="B2104" i="5"/>
  <c r="C2104" i="5" s="1"/>
  <c r="D2104" i="5" s="1"/>
  <c r="A2105" i="5"/>
  <c r="F2043" i="5"/>
  <c r="G2042" i="5"/>
  <c r="H2042" i="5" s="1"/>
  <c r="I2042" i="5" s="1"/>
  <c r="G2006" i="5"/>
  <c r="H2006" i="5" s="1"/>
  <c r="I2006" i="5" s="1"/>
  <c r="F2007" i="5"/>
  <c r="G1969" i="5"/>
  <c r="H1969" i="5" s="1"/>
  <c r="I1969" i="5" s="1"/>
  <c r="F1970" i="5"/>
  <c r="B1957" i="5"/>
  <c r="C1957" i="5" s="1"/>
  <c r="D1957" i="5" s="1"/>
  <c r="F1931" i="5"/>
  <c r="G1895" i="5"/>
  <c r="H1895" i="5" s="1"/>
  <c r="I1895" i="5" s="1"/>
  <c r="F1896" i="5"/>
  <c r="B1882" i="5"/>
  <c r="C1882" i="5" s="1"/>
  <c r="D1882" i="5" s="1"/>
  <c r="A1883" i="5"/>
  <c r="G1820" i="5"/>
  <c r="H1820" i="5" s="1"/>
  <c r="I1820" i="5" s="1"/>
  <c r="F1821" i="5"/>
  <c r="B1808" i="5"/>
  <c r="C1808" i="5" s="1"/>
  <c r="D1808" i="5" s="1"/>
  <c r="A1809" i="5"/>
  <c r="G1747" i="5"/>
  <c r="H1747" i="5" s="1"/>
  <c r="I1747" i="5" s="1"/>
  <c r="F1748" i="5"/>
  <c r="B1735" i="5"/>
  <c r="C1735" i="5" s="1"/>
  <c r="D1735" i="5" s="1"/>
  <c r="F1709" i="5"/>
  <c r="F1673" i="5"/>
  <c r="G1672" i="5"/>
  <c r="H1672" i="5" s="1"/>
  <c r="I1672" i="5" s="1"/>
  <c r="B1661" i="5"/>
  <c r="C1661" i="5" s="1"/>
  <c r="D1661" i="5" s="1"/>
  <c r="F1635" i="5"/>
  <c r="F1599" i="5"/>
  <c r="G1598" i="5"/>
  <c r="H1598" i="5" s="1"/>
  <c r="I1598" i="5" s="1"/>
  <c r="F1562" i="5"/>
  <c r="G1561" i="5"/>
  <c r="H1561" i="5" s="1"/>
  <c r="I1561" i="5" s="1"/>
  <c r="G1525" i="5"/>
  <c r="H1525" i="5" s="1"/>
  <c r="I1525" i="5" s="1"/>
  <c r="F1526" i="5"/>
  <c r="B1512" i="5"/>
  <c r="C1512" i="5" s="1"/>
  <c r="D1512" i="5" s="1"/>
  <c r="A1513" i="5"/>
  <c r="B1475" i="5"/>
  <c r="C1475" i="5" s="1"/>
  <c r="D1475" i="5" s="1"/>
  <c r="A1476" i="5"/>
  <c r="B1438" i="5"/>
  <c r="C1438" i="5" s="1"/>
  <c r="D1438" i="5" s="1"/>
  <c r="A1439" i="5"/>
  <c r="B1401" i="5"/>
  <c r="C1401" i="5" s="1"/>
  <c r="D1401" i="5" s="1"/>
  <c r="A1402" i="5"/>
  <c r="F1340" i="5"/>
  <c r="G1339" i="5"/>
  <c r="H1339" i="5" s="1"/>
  <c r="I1339" i="5" s="1"/>
  <c r="G1302" i="5"/>
  <c r="H1302" i="5" s="1"/>
  <c r="I1302" i="5" s="1"/>
  <c r="F1303" i="5"/>
  <c r="B1290" i="5"/>
  <c r="C1290" i="5" s="1"/>
  <c r="D1290" i="5" s="1"/>
  <c r="A1291" i="5"/>
  <c r="B1253" i="5"/>
  <c r="C1253" i="5" s="1"/>
  <c r="D1253" i="5" s="1"/>
  <c r="A1254" i="5"/>
  <c r="G1192" i="5"/>
  <c r="H1192" i="5" s="1"/>
  <c r="I1192" i="5" s="1"/>
  <c r="F1193" i="5"/>
  <c r="G1155" i="5"/>
  <c r="H1155" i="5" s="1"/>
  <c r="I1155" i="5" s="1"/>
  <c r="F1156" i="5"/>
  <c r="B1142" i="5"/>
  <c r="C1142" i="5" s="1"/>
  <c r="D1142" i="5" s="1"/>
  <c r="A1143" i="5"/>
  <c r="G1081" i="5"/>
  <c r="H1081" i="5" s="1"/>
  <c r="I1081" i="5" s="1"/>
  <c r="F1082" i="5"/>
  <c r="C31" i="5"/>
  <c r="D31" i="5" s="1"/>
  <c r="A33" i="5"/>
  <c r="B32" i="5"/>
  <c r="B2660" i="5" l="1"/>
  <c r="C2660" i="5" s="1"/>
  <c r="D2660" i="5" s="1"/>
  <c r="F2634" i="5"/>
  <c r="F2598" i="5"/>
  <c r="G2597" i="5"/>
  <c r="H2597" i="5" s="1"/>
  <c r="I2597" i="5" s="1"/>
  <c r="B2586" i="5"/>
  <c r="C2586" i="5" s="1"/>
  <c r="D2586" i="5" s="1"/>
  <c r="F2560" i="5"/>
  <c r="B2549" i="5"/>
  <c r="C2549" i="5" s="1"/>
  <c r="D2549" i="5" s="1"/>
  <c r="F2523" i="5"/>
  <c r="G2487" i="5"/>
  <c r="H2487" i="5" s="1"/>
  <c r="I2487" i="5" s="1"/>
  <c r="F2488" i="5"/>
  <c r="G2450" i="5"/>
  <c r="H2450" i="5" s="1"/>
  <c r="I2450" i="5" s="1"/>
  <c r="F2451" i="5"/>
  <c r="B2438" i="5"/>
  <c r="C2438" i="5" s="1"/>
  <c r="D2438" i="5" s="1"/>
  <c r="F2412" i="5"/>
  <c r="G2375" i="5"/>
  <c r="H2375" i="5" s="1"/>
  <c r="I2375" i="5" s="1"/>
  <c r="F2376" i="5"/>
  <c r="G2340" i="5"/>
  <c r="H2340" i="5" s="1"/>
  <c r="I2340" i="5" s="1"/>
  <c r="F2341" i="5"/>
  <c r="B2327" i="5"/>
  <c r="C2327" i="5" s="1"/>
  <c r="D2327" i="5" s="1"/>
  <c r="F2301" i="5"/>
  <c r="B2290" i="5"/>
  <c r="C2290" i="5" s="1"/>
  <c r="D2290" i="5" s="1"/>
  <c r="F2264" i="5"/>
  <c r="B2253" i="5"/>
  <c r="C2253" i="5" s="1"/>
  <c r="D2253" i="5" s="1"/>
  <c r="F2227" i="5"/>
  <c r="B2216" i="5"/>
  <c r="C2216" i="5" s="1"/>
  <c r="D2216" i="5" s="1"/>
  <c r="F2190" i="5"/>
  <c r="B2179" i="5"/>
  <c r="C2179" i="5" s="1"/>
  <c r="D2179" i="5" s="1"/>
  <c r="F2153" i="5"/>
  <c r="B2142" i="5"/>
  <c r="C2142" i="5" s="1"/>
  <c r="D2142" i="5" s="1"/>
  <c r="F2116" i="5"/>
  <c r="B2105" i="5"/>
  <c r="C2105" i="5" s="1"/>
  <c r="D2105" i="5" s="1"/>
  <c r="F2079" i="5"/>
  <c r="F2044" i="5"/>
  <c r="G2043" i="5"/>
  <c r="H2043" i="5" s="1"/>
  <c r="I2043" i="5" s="1"/>
  <c r="G2007" i="5"/>
  <c r="H2007" i="5" s="1"/>
  <c r="I2007" i="5" s="1"/>
  <c r="F2008" i="5"/>
  <c r="G1970" i="5"/>
  <c r="H1970" i="5" s="1"/>
  <c r="I1970" i="5" s="1"/>
  <c r="F1971" i="5"/>
  <c r="F1932" i="5"/>
  <c r="G1931" i="5"/>
  <c r="H1931" i="5" s="1"/>
  <c r="I1931" i="5" s="1"/>
  <c r="G1896" i="5"/>
  <c r="H1896" i="5" s="1"/>
  <c r="I1896" i="5" s="1"/>
  <c r="F1897" i="5"/>
  <c r="B1883" i="5"/>
  <c r="C1883" i="5" s="1"/>
  <c r="D1883" i="5" s="1"/>
  <c r="F1857" i="5"/>
  <c r="G1821" i="5"/>
  <c r="H1821" i="5" s="1"/>
  <c r="I1821" i="5" s="1"/>
  <c r="F1822" i="5"/>
  <c r="B1809" i="5"/>
  <c r="C1809" i="5" s="1"/>
  <c r="D1809" i="5" s="1"/>
  <c r="F1783" i="5"/>
  <c r="G1748" i="5"/>
  <c r="H1748" i="5" s="1"/>
  <c r="I1748" i="5" s="1"/>
  <c r="F1749" i="5"/>
  <c r="F1710" i="5"/>
  <c r="G1709" i="5"/>
  <c r="H1709" i="5" s="1"/>
  <c r="I1709" i="5" s="1"/>
  <c r="G1673" i="5"/>
  <c r="H1673" i="5" s="1"/>
  <c r="I1673" i="5" s="1"/>
  <c r="F1674" i="5"/>
  <c r="G1635" i="5"/>
  <c r="H1635" i="5" s="1"/>
  <c r="I1635" i="5" s="1"/>
  <c r="F1636" i="5"/>
  <c r="F1600" i="5"/>
  <c r="G1599" i="5"/>
  <c r="H1599" i="5" s="1"/>
  <c r="I1599" i="5" s="1"/>
  <c r="G1562" i="5"/>
  <c r="H1562" i="5" s="1"/>
  <c r="I1562" i="5" s="1"/>
  <c r="F1563" i="5"/>
  <c r="G1526" i="5"/>
  <c r="H1526" i="5" s="1"/>
  <c r="I1526" i="5" s="1"/>
  <c r="F1527" i="5"/>
  <c r="B1513" i="5"/>
  <c r="C1513" i="5" s="1"/>
  <c r="D1513" i="5" s="1"/>
  <c r="F1487" i="5"/>
  <c r="B1476" i="5"/>
  <c r="C1476" i="5" s="1"/>
  <c r="D1476" i="5" s="1"/>
  <c r="F1450" i="5"/>
  <c r="B1439" i="5"/>
  <c r="C1439" i="5" s="1"/>
  <c r="D1439" i="5" s="1"/>
  <c r="F1413" i="5"/>
  <c r="B1402" i="5"/>
  <c r="C1402" i="5" s="1"/>
  <c r="D1402" i="5" s="1"/>
  <c r="F1376" i="5"/>
  <c r="G1340" i="5"/>
  <c r="H1340" i="5" s="1"/>
  <c r="I1340" i="5" s="1"/>
  <c r="F1341" i="5"/>
  <c r="G1303" i="5"/>
  <c r="H1303" i="5" s="1"/>
  <c r="I1303" i="5" s="1"/>
  <c r="F1304" i="5"/>
  <c r="B1291" i="5"/>
  <c r="C1291" i="5" s="1"/>
  <c r="D1291" i="5" s="1"/>
  <c r="F1265" i="5"/>
  <c r="B1254" i="5"/>
  <c r="C1254" i="5" s="1"/>
  <c r="D1254" i="5" s="1"/>
  <c r="F1228" i="5"/>
  <c r="G1193" i="5"/>
  <c r="H1193" i="5" s="1"/>
  <c r="I1193" i="5" s="1"/>
  <c r="F1194" i="5"/>
  <c r="G1156" i="5"/>
  <c r="H1156" i="5" s="1"/>
  <c r="I1156" i="5" s="1"/>
  <c r="F1157" i="5"/>
  <c r="B1143" i="5"/>
  <c r="C1143" i="5" s="1"/>
  <c r="D1143" i="5" s="1"/>
  <c r="F1117" i="5"/>
  <c r="G1082" i="5"/>
  <c r="H1082" i="5" s="1"/>
  <c r="I1082" i="5" s="1"/>
  <c r="F1083" i="5"/>
  <c r="C32" i="5"/>
  <c r="D32" i="5" s="1"/>
  <c r="F7" i="5"/>
  <c r="B33" i="5"/>
  <c r="G2634" i="5" l="1"/>
  <c r="H2634" i="5" s="1"/>
  <c r="I2634" i="5" s="1"/>
  <c r="F2635" i="5"/>
  <c r="F2599" i="5"/>
  <c r="G2598" i="5"/>
  <c r="H2598" i="5" s="1"/>
  <c r="I2598" i="5" s="1"/>
  <c r="F2561" i="5"/>
  <c r="G2560" i="5"/>
  <c r="H2560" i="5" s="1"/>
  <c r="I2560" i="5" s="1"/>
  <c r="G2523" i="5"/>
  <c r="H2523" i="5" s="1"/>
  <c r="I2523" i="5" s="1"/>
  <c r="F2524" i="5"/>
  <c r="G2488" i="5"/>
  <c r="H2488" i="5" s="1"/>
  <c r="I2488" i="5" s="1"/>
  <c r="F2489" i="5"/>
  <c r="F2452" i="5"/>
  <c r="G2451" i="5"/>
  <c r="H2451" i="5" s="1"/>
  <c r="I2451" i="5" s="1"/>
  <c r="G2412" i="5"/>
  <c r="H2412" i="5" s="1"/>
  <c r="I2412" i="5" s="1"/>
  <c r="F2413" i="5"/>
  <c r="G2376" i="5"/>
  <c r="H2376" i="5" s="1"/>
  <c r="I2376" i="5" s="1"/>
  <c r="F2377" i="5"/>
  <c r="G2341" i="5"/>
  <c r="H2341" i="5" s="1"/>
  <c r="I2341" i="5" s="1"/>
  <c r="F2342" i="5"/>
  <c r="G2301" i="5"/>
  <c r="H2301" i="5" s="1"/>
  <c r="I2301" i="5" s="1"/>
  <c r="F2302" i="5"/>
  <c r="G2264" i="5"/>
  <c r="H2264" i="5" s="1"/>
  <c r="I2264" i="5" s="1"/>
  <c r="F2265" i="5"/>
  <c r="G2227" i="5"/>
  <c r="H2227" i="5" s="1"/>
  <c r="I2227" i="5" s="1"/>
  <c r="F2228" i="5"/>
  <c r="G2190" i="5"/>
  <c r="H2190" i="5" s="1"/>
  <c r="I2190" i="5" s="1"/>
  <c r="F2191" i="5"/>
  <c r="G2153" i="5"/>
  <c r="H2153" i="5" s="1"/>
  <c r="I2153" i="5" s="1"/>
  <c r="F2154" i="5"/>
  <c r="G2116" i="5"/>
  <c r="H2116" i="5" s="1"/>
  <c r="I2116" i="5" s="1"/>
  <c r="F2117" i="5"/>
  <c r="G2079" i="5"/>
  <c r="H2079" i="5" s="1"/>
  <c r="I2079" i="5" s="1"/>
  <c r="F2080" i="5"/>
  <c r="G2044" i="5"/>
  <c r="H2044" i="5" s="1"/>
  <c r="I2044" i="5" s="1"/>
  <c r="F2045" i="5"/>
  <c r="G2008" i="5"/>
  <c r="H2008" i="5" s="1"/>
  <c r="I2008" i="5" s="1"/>
  <c r="F2009" i="5"/>
  <c r="G1971" i="5"/>
  <c r="H1971" i="5" s="1"/>
  <c r="I1971" i="5" s="1"/>
  <c r="F1972" i="5"/>
  <c r="G1932" i="5"/>
  <c r="H1932" i="5" s="1"/>
  <c r="I1932" i="5" s="1"/>
  <c r="F1933" i="5"/>
  <c r="G1897" i="5"/>
  <c r="H1897" i="5" s="1"/>
  <c r="I1897" i="5" s="1"/>
  <c r="F1898" i="5"/>
  <c r="G1857" i="5"/>
  <c r="H1857" i="5" s="1"/>
  <c r="I1857" i="5" s="1"/>
  <c r="F1858" i="5"/>
  <c r="G1822" i="5"/>
  <c r="H1822" i="5" s="1"/>
  <c r="I1822" i="5" s="1"/>
  <c r="F1823" i="5"/>
  <c r="G1783" i="5"/>
  <c r="H1783" i="5" s="1"/>
  <c r="I1783" i="5" s="1"/>
  <c r="F1784" i="5"/>
  <c r="G1749" i="5"/>
  <c r="H1749" i="5" s="1"/>
  <c r="I1749" i="5" s="1"/>
  <c r="F1750" i="5"/>
  <c r="F1711" i="5"/>
  <c r="G1710" i="5"/>
  <c r="H1710" i="5" s="1"/>
  <c r="I1710" i="5" s="1"/>
  <c r="F1675" i="5"/>
  <c r="G1674" i="5"/>
  <c r="H1674" i="5" s="1"/>
  <c r="I1674" i="5" s="1"/>
  <c r="G1636" i="5"/>
  <c r="H1636" i="5" s="1"/>
  <c r="I1636" i="5" s="1"/>
  <c r="F1637" i="5"/>
  <c r="F1601" i="5"/>
  <c r="G1600" i="5"/>
  <c r="H1600" i="5" s="1"/>
  <c r="I1600" i="5" s="1"/>
  <c r="F1564" i="5"/>
  <c r="G1563" i="5"/>
  <c r="H1563" i="5" s="1"/>
  <c r="I1563" i="5" s="1"/>
  <c r="G1527" i="5"/>
  <c r="H1527" i="5" s="1"/>
  <c r="I1527" i="5" s="1"/>
  <c r="F1528" i="5"/>
  <c r="G1487" i="5"/>
  <c r="H1487" i="5" s="1"/>
  <c r="I1487" i="5" s="1"/>
  <c r="F1488" i="5"/>
  <c r="G1450" i="5"/>
  <c r="H1450" i="5" s="1"/>
  <c r="I1450" i="5" s="1"/>
  <c r="F1451" i="5"/>
  <c r="G1413" i="5"/>
  <c r="H1413" i="5" s="1"/>
  <c r="I1413" i="5" s="1"/>
  <c r="F1414" i="5"/>
  <c r="G1376" i="5"/>
  <c r="H1376" i="5" s="1"/>
  <c r="I1376" i="5" s="1"/>
  <c r="F1377" i="5"/>
  <c r="F1342" i="5"/>
  <c r="G1341" i="5"/>
  <c r="H1341" i="5" s="1"/>
  <c r="I1341" i="5" s="1"/>
  <c r="G1304" i="5"/>
  <c r="H1304" i="5" s="1"/>
  <c r="I1304" i="5" s="1"/>
  <c r="F1305" i="5"/>
  <c r="G1265" i="5"/>
  <c r="H1265" i="5" s="1"/>
  <c r="I1265" i="5" s="1"/>
  <c r="F1266" i="5"/>
  <c r="G1228" i="5"/>
  <c r="H1228" i="5" s="1"/>
  <c r="I1228" i="5" s="1"/>
  <c r="F1229" i="5"/>
  <c r="G1194" i="5"/>
  <c r="H1194" i="5" s="1"/>
  <c r="I1194" i="5" s="1"/>
  <c r="F1195" i="5"/>
  <c r="G1157" i="5"/>
  <c r="H1157" i="5" s="1"/>
  <c r="I1157" i="5" s="1"/>
  <c r="F1158" i="5"/>
  <c r="G1117" i="5"/>
  <c r="H1117" i="5" s="1"/>
  <c r="I1117" i="5" s="1"/>
  <c r="F1118" i="5"/>
  <c r="G1083" i="5"/>
  <c r="H1083" i="5" s="1"/>
  <c r="I1083" i="5" s="1"/>
  <c r="F1084" i="5"/>
  <c r="C33" i="5"/>
  <c r="D33" i="5" s="1"/>
  <c r="F8" i="5"/>
  <c r="G7" i="5"/>
  <c r="G2635" i="5" l="1"/>
  <c r="H2635" i="5" s="1"/>
  <c r="I2635" i="5" s="1"/>
  <c r="F2636" i="5"/>
  <c r="F2600" i="5"/>
  <c r="G2599" i="5"/>
  <c r="H2599" i="5" s="1"/>
  <c r="I2599" i="5" s="1"/>
  <c r="F2562" i="5"/>
  <c r="G2561" i="5"/>
  <c r="H2561" i="5" s="1"/>
  <c r="I2561" i="5" s="1"/>
  <c r="G2524" i="5"/>
  <c r="H2524" i="5" s="1"/>
  <c r="I2524" i="5" s="1"/>
  <c r="F2525" i="5"/>
  <c r="G2489" i="5"/>
  <c r="H2489" i="5" s="1"/>
  <c r="I2489" i="5" s="1"/>
  <c r="F2490" i="5"/>
  <c r="G2452" i="5"/>
  <c r="H2452" i="5" s="1"/>
  <c r="I2452" i="5" s="1"/>
  <c r="F2453" i="5"/>
  <c r="G2413" i="5"/>
  <c r="H2413" i="5" s="1"/>
  <c r="I2413" i="5" s="1"/>
  <c r="F2414" i="5"/>
  <c r="G2377" i="5"/>
  <c r="H2377" i="5" s="1"/>
  <c r="I2377" i="5" s="1"/>
  <c r="F2378" i="5"/>
  <c r="G2342" i="5"/>
  <c r="H2342" i="5" s="1"/>
  <c r="I2342" i="5" s="1"/>
  <c r="F2343" i="5"/>
  <c r="G2302" i="5"/>
  <c r="H2302" i="5" s="1"/>
  <c r="I2302" i="5" s="1"/>
  <c r="F2303" i="5"/>
  <c r="G2265" i="5"/>
  <c r="H2265" i="5" s="1"/>
  <c r="I2265" i="5" s="1"/>
  <c r="F2266" i="5"/>
  <c r="G2228" i="5"/>
  <c r="H2228" i="5" s="1"/>
  <c r="I2228" i="5" s="1"/>
  <c r="F2229" i="5"/>
  <c r="G2191" i="5"/>
  <c r="H2191" i="5" s="1"/>
  <c r="I2191" i="5" s="1"/>
  <c r="F2192" i="5"/>
  <c r="G2154" i="5"/>
  <c r="H2154" i="5" s="1"/>
  <c r="I2154" i="5" s="1"/>
  <c r="F2155" i="5"/>
  <c r="G2117" i="5"/>
  <c r="H2117" i="5" s="1"/>
  <c r="I2117" i="5" s="1"/>
  <c r="F2118" i="5"/>
  <c r="G2080" i="5"/>
  <c r="H2080" i="5" s="1"/>
  <c r="I2080" i="5" s="1"/>
  <c r="F2081" i="5"/>
  <c r="F2046" i="5"/>
  <c r="G2045" i="5"/>
  <c r="H2045" i="5" s="1"/>
  <c r="I2045" i="5" s="1"/>
  <c r="G2009" i="5"/>
  <c r="H2009" i="5" s="1"/>
  <c r="I2009" i="5" s="1"/>
  <c r="F2010" i="5"/>
  <c r="G1972" i="5"/>
  <c r="H1972" i="5" s="1"/>
  <c r="I1972" i="5" s="1"/>
  <c r="F1973" i="5"/>
  <c r="F1934" i="5"/>
  <c r="G1933" i="5"/>
  <c r="H1933" i="5" s="1"/>
  <c r="I1933" i="5" s="1"/>
  <c r="G1898" i="5"/>
  <c r="H1898" i="5" s="1"/>
  <c r="I1898" i="5" s="1"/>
  <c r="F1899" i="5"/>
  <c r="G1858" i="5"/>
  <c r="H1858" i="5" s="1"/>
  <c r="I1858" i="5" s="1"/>
  <c r="F1859" i="5"/>
  <c r="G1823" i="5"/>
  <c r="H1823" i="5" s="1"/>
  <c r="I1823" i="5" s="1"/>
  <c r="F1824" i="5"/>
  <c r="G1784" i="5"/>
  <c r="H1784" i="5" s="1"/>
  <c r="I1784" i="5" s="1"/>
  <c r="F1785" i="5"/>
  <c r="G1750" i="5"/>
  <c r="H1750" i="5" s="1"/>
  <c r="I1750" i="5" s="1"/>
  <c r="F1751" i="5"/>
  <c r="F1712" i="5"/>
  <c r="G1711" i="5"/>
  <c r="H1711" i="5" s="1"/>
  <c r="I1711" i="5" s="1"/>
  <c r="G1675" i="5"/>
  <c r="H1675" i="5" s="1"/>
  <c r="I1675" i="5" s="1"/>
  <c r="F1676" i="5"/>
  <c r="G1637" i="5"/>
  <c r="H1637" i="5" s="1"/>
  <c r="I1637" i="5" s="1"/>
  <c r="F1638" i="5"/>
  <c r="F1602" i="5"/>
  <c r="G1601" i="5"/>
  <c r="H1601" i="5" s="1"/>
  <c r="I1601" i="5" s="1"/>
  <c r="F1565" i="5"/>
  <c r="G1564" i="5"/>
  <c r="H1564" i="5" s="1"/>
  <c r="I1564" i="5" s="1"/>
  <c r="G1528" i="5"/>
  <c r="H1528" i="5" s="1"/>
  <c r="I1528" i="5" s="1"/>
  <c r="F1529" i="5"/>
  <c r="G1488" i="5"/>
  <c r="H1488" i="5" s="1"/>
  <c r="I1488" i="5" s="1"/>
  <c r="F1489" i="5"/>
  <c r="G1451" i="5"/>
  <c r="H1451" i="5" s="1"/>
  <c r="I1451" i="5" s="1"/>
  <c r="F1452" i="5"/>
  <c r="G1414" i="5"/>
  <c r="H1414" i="5" s="1"/>
  <c r="I1414" i="5" s="1"/>
  <c r="F1415" i="5"/>
  <c r="G1377" i="5"/>
  <c r="H1377" i="5" s="1"/>
  <c r="I1377" i="5" s="1"/>
  <c r="F1378" i="5"/>
  <c r="G1342" i="5"/>
  <c r="H1342" i="5" s="1"/>
  <c r="I1342" i="5" s="1"/>
  <c r="F1343" i="5"/>
  <c r="G1305" i="5"/>
  <c r="H1305" i="5" s="1"/>
  <c r="I1305" i="5" s="1"/>
  <c r="F1306" i="5"/>
  <c r="G1266" i="5"/>
  <c r="H1266" i="5" s="1"/>
  <c r="I1266" i="5" s="1"/>
  <c r="F1267" i="5"/>
  <c r="G1229" i="5"/>
  <c r="H1229" i="5" s="1"/>
  <c r="I1229" i="5" s="1"/>
  <c r="F1230" i="5"/>
  <c r="G1195" i="5"/>
  <c r="H1195" i="5" s="1"/>
  <c r="I1195" i="5" s="1"/>
  <c r="F1196" i="5"/>
  <c r="G1158" i="5"/>
  <c r="H1158" i="5" s="1"/>
  <c r="I1158" i="5" s="1"/>
  <c r="F1159" i="5"/>
  <c r="G1118" i="5"/>
  <c r="H1118" i="5" s="1"/>
  <c r="I1118" i="5" s="1"/>
  <c r="F1119" i="5"/>
  <c r="G1084" i="5"/>
  <c r="H1084" i="5" s="1"/>
  <c r="I1084" i="5" s="1"/>
  <c r="F1085" i="5"/>
  <c r="H7" i="5"/>
  <c r="I7" i="5" s="1"/>
  <c r="G8" i="5"/>
  <c r="F9" i="5"/>
  <c r="G2636" i="5" l="1"/>
  <c r="H2636" i="5" s="1"/>
  <c r="I2636" i="5" s="1"/>
  <c r="F2637" i="5"/>
  <c r="F2601" i="5"/>
  <c r="G2600" i="5"/>
  <c r="H2600" i="5" s="1"/>
  <c r="I2600" i="5" s="1"/>
  <c r="F2563" i="5"/>
  <c r="G2562" i="5"/>
  <c r="H2562" i="5" s="1"/>
  <c r="I2562" i="5" s="1"/>
  <c r="G2525" i="5"/>
  <c r="H2525" i="5" s="1"/>
  <c r="I2525" i="5" s="1"/>
  <c r="F2526" i="5"/>
  <c r="G2490" i="5"/>
  <c r="H2490" i="5" s="1"/>
  <c r="I2490" i="5" s="1"/>
  <c r="F2491" i="5"/>
  <c r="F2454" i="5"/>
  <c r="G2453" i="5"/>
  <c r="H2453" i="5" s="1"/>
  <c r="I2453" i="5" s="1"/>
  <c r="G2414" i="5"/>
  <c r="H2414" i="5" s="1"/>
  <c r="I2414" i="5" s="1"/>
  <c r="F2415" i="5"/>
  <c r="G2378" i="5"/>
  <c r="H2378" i="5" s="1"/>
  <c r="I2378" i="5" s="1"/>
  <c r="F2379" i="5"/>
  <c r="G2343" i="5"/>
  <c r="H2343" i="5" s="1"/>
  <c r="I2343" i="5" s="1"/>
  <c r="F2344" i="5"/>
  <c r="G2303" i="5"/>
  <c r="H2303" i="5" s="1"/>
  <c r="I2303" i="5" s="1"/>
  <c r="F2304" i="5"/>
  <c r="G2266" i="5"/>
  <c r="H2266" i="5" s="1"/>
  <c r="I2266" i="5" s="1"/>
  <c r="F2267" i="5"/>
  <c r="G2229" i="5"/>
  <c r="H2229" i="5" s="1"/>
  <c r="I2229" i="5" s="1"/>
  <c r="F2230" i="5"/>
  <c r="G2192" i="5"/>
  <c r="H2192" i="5" s="1"/>
  <c r="I2192" i="5" s="1"/>
  <c r="F2193" i="5"/>
  <c r="G2155" i="5"/>
  <c r="H2155" i="5" s="1"/>
  <c r="I2155" i="5" s="1"/>
  <c r="F2156" i="5"/>
  <c r="G2118" i="5"/>
  <c r="H2118" i="5" s="1"/>
  <c r="I2118" i="5" s="1"/>
  <c r="F2119" i="5"/>
  <c r="G2081" i="5"/>
  <c r="H2081" i="5" s="1"/>
  <c r="I2081" i="5" s="1"/>
  <c r="F2082" i="5"/>
  <c r="F2047" i="5"/>
  <c r="G2046" i="5"/>
  <c r="H2046" i="5" s="1"/>
  <c r="I2046" i="5" s="1"/>
  <c r="G2010" i="5"/>
  <c r="H2010" i="5" s="1"/>
  <c r="I2010" i="5" s="1"/>
  <c r="F2011" i="5"/>
  <c r="G1973" i="5"/>
  <c r="H1973" i="5" s="1"/>
  <c r="I1973" i="5" s="1"/>
  <c r="F1974" i="5"/>
  <c r="G1934" i="5"/>
  <c r="H1934" i="5" s="1"/>
  <c r="I1934" i="5" s="1"/>
  <c r="F1935" i="5"/>
  <c r="G1899" i="5"/>
  <c r="H1899" i="5" s="1"/>
  <c r="I1899" i="5" s="1"/>
  <c r="F1900" i="5"/>
  <c r="G1859" i="5"/>
  <c r="H1859" i="5" s="1"/>
  <c r="I1859" i="5" s="1"/>
  <c r="F1860" i="5"/>
  <c r="G1824" i="5"/>
  <c r="H1824" i="5" s="1"/>
  <c r="I1824" i="5" s="1"/>
  <c r="F1825" i="5"/>
  <c r="G1785" i="5"/>
  <c r="H1785" i="5" s="1"/>
  <c r="I1785" i="5" s="1"/>
  <c r="F1786" i="5"/>
  <c r="G1751" i="5"/>
  <c r="H1751" i="5" s="1"/>
  <c r="I1751" i="5" s="1"/>
  <c r="F1752" i="5"/>
  <c r="F1713" i="5"/>
  <c r="G1712" i="5"/>
  <c r="H1712" i="5" s="1"/>
  <c r="I1712" i="5" s="1"/>
  <c r="F1677" i="5"/>
  <c r="G1676" i="5"/>
  <c r="H1676" i="5" s="1"/>
  <c r="I1676" i="5" s="1"/>
  <c r="G1638" i="5"/>
  <c r="H1638" i="5" s="1"/>
  <c r="I1638" i="5" s="1"/>
  <c r="F1639" i="5"/>
  <c r="F1603" i="5"/>
  <c r="G1602" i="5"/>
  <c r="H1602" i="5" s="1"/>
  <c r="I1602" i="5" s="1"/>
  <c r="F1566" i="5"/>
  <c r="G1565" i="5"/>
  <c r="H1565" i="5" s="1"/>
  <c r="I1565" i="5" s="1"/>
  <c r="G1529" i="5"/>
  <c r="H1529" i="5" s="1"/>
  <c r="I1529" i="5" s="1"/>
  <c r="F1530" i="5"/>
  <c r="G1489" i="5"/>
  <c r="H1489" i="5" s="1"/>
  <c r="I1489" i="5" s="1"/>
  <c r="F1490" i="5"/>
  <c r="G1452" i="5"/>
  <c r="H1452" i="5" s="1"/>
  <c r="I1452" i="5" s="1"/>
  <c r="F1453" i="5"/>
  <c r="G1415" i="5"/>
  <c r="H1415" i="5" s="1"/>
  <c r="I1415" i="5" s="1"/>
  <c r="F1416" i="5"/>
  <c r="G1378" i="5"/>
  <c r="H1378" i="5" s="1"/>
  <c r="I1378" i="5" s="1"/>
  <c r="F1379" i="5"/>
  <c r="F1344" i="5"/>
  <c r="G1343" i="5"/>
  <c r="H1343" i="5" s="1"/>
  <c r="I1343" i="5" s="1"/>
  <c r="G1306" i="5"/>
  <c r="H1306" i="5" s="1"/>
  <c r="I1306" i="5" s="1"/>
  <c r="F1307" i="5"/>
  <c r="G1267" i="5"/>
  <c r="H1267" i="5" s="1"/>
  <c r="I1267" i="5" s="1"/>
  <c r="F1268" i="5"/>
  <c r="G1230" i="5"/>
  <c r="H1230" i="5" s="1"/>
  <c r="I1230" i="5" s="1"/>
  <c r="F1231" i="5"/>
  <c r="G1196" i="5"/>
  <c r="H1196" i="5" s="1"/>
  <c r="I1196" i="5" s="1"/>
  <c r="F1197" i="5"/>
  <c r="G1159" i="5"/>
  <c r="H1159" i="5" s="1"/>
  <c r="I1159" i="5" s="1"/>
  <c r="F1160" i="5"/>
  <c r="G1119" i="5"/>
  <c r="H1119" i="5" s="1"/>
  <c r="I1119" i="5" s="1"/>
  <c r="F1120" i="5"/>
  <c r="G1085" i="5"/>
  <c r="H1085" i="5" s="1"/>
  <c r="I1085" i="5" s="1"/>
  <c r="F1086" i="5"/>
  <c r="H8" i="5"/>
  <c r="I8" i="5" s="1"/>
  <c r="F10" i="5"/>
  <c r="G9" i="5"/>
  <c r="G2637" i="5" l="1"/>
  <c r="H2637" i="5" s="1"/>
  <c r="I2637" i="5" s="1"/>
  <c r="F2638" i="5"/>
  <c r="F2602" i="5"/>
  <c r="G2601" i="5"/>
  <c r="H2601" i="5" s="1"/>
  <c r="I2601" i="5" s="1"/>
  <c r="F2564" i="5"/>
  <c r="G2563" i="5"/>
  <c r="H2563" i="5" s="1"/>
  <c r="I2563" i="5" s="1"/>
  <c r="G2526" i="5"/>
  <c r="H2526" i="5" s="1"/>
  <c r="I2526" i="5" s="1"/>
  <c r="F2527" i="5"/>
  <c r="G2491" i="5"/>
  <c r="H2491" i="5" s="1"/>
  <c r="I2491" i="5" s="1"/>
  <c r="F2492" i="5"/>
  <c r="G2454" i="5"/>
  <c r="H2454" i="5" s="1"/>
  <c r="I2454" i="5" s="1"/>
  <c r="F2455" i="5"/>
  <c r="G2415" i="5"/>
  <c r="H2415" i="5" s="1"/>
  <c r="I2415" i="5" s="1"/>
  <c r="F2416" i="5"/>
  <c r="G2379" i="5"/>
  <c r="H2379" i="5" s="1"/>
  <c r="I2379" i="5" s="1"/>
  <c r="F2380" i="5"/>
  <c r="G2344" i="5"/>
  <c r="H2344" i="5" s="1"/>
  <c r="I2344" i="5" s="1"/>
  <c r="F2345" i="5"/>
  <c r="G2304" i="5"/>
  <c r="H2304" i="5" s="1"/>
  <c r="I2304" i="5" s="1"/>
  <c r="F2305" i="5"/>
  <c r="G2267" i="5"/>
  <c r="H2267" i="5" s="1"/>
  <c r="I2267" i="5" s="1"/>
  <c r="F2268" i="5"/>
  <c r="G2230" i="5"/>
  <c r="H2230" i="5" s="1"/>
  <c r="I2230" i="5" s="1"/>
  <c r="F2231" i="5"/>
  <c r="G2193" i="5"/>
  <c r="H2193" i="5" s="1"/>
  <c r="I2193" i="5" s="1"/>
  <c r="F2194" i="5"/>
  <c r="G2156" i="5"/>
  <c r="H2156" i="5" s="1"/>
  <c r="I2156" i="5" s="1"/>
  <c r="F2157" i="5"/>
  <c r="G2119" i="5"/>
  <c r="H2119" i="5" s="1"/>
  <c r="I2119" i="5" s="1"/>
  <c r="F2120" i="5"/>
  <c r="G2082" i="5"/>
  <c r="H2082" i="5" s="1"/>
  <c r="I2082" i="5" s="1"/>
  <c r="F2083" i="5"/>
  <c r="F2048" i="5"/>
  <c r="G2047" i="5"/>
  <c r="H2047" i="5" s="1"/>
  <c r="I2047" i="5" s="1"/>
  <c r="G2011" i="5"/>
  <c r="H2011" i="5" s="1"/>
  <c r="I2011" i="5" s="1"/>
  <c r="F2012" i="5"/>
  <c r="G1974" i="5"/>
  <c r="H1974" i="5" s="1"/>
  <c r="I1974" i="5" s="1"/>
  <c r="F1975" i="5"/>
  <c r="F1936" i="5"/>
  <c r="G1935" i="5"/>
  <c r="H1935" i="5" s="1"/>
  <c r="I1935" i="5" s="1"/>
  <c r="G1900" i="5"/>
  <c r="H1900" i="5" s="1"/>
  <c r="I1900" i="5" s="1"/>
  <c r="F1901" i="5"/>
  <c r="G1860" i="5"/>
  <c r="H1860" i="5" s="1"/>
  <c r="I1860" i="5" s="1"/>
  <c r="F1861" i="5"/>
  <c r="G1825" i="5"/>
  <c r="H1825" i="5" s="1"/>
  <c r="I1825" i="5" s="1"/>
  <c r="F1826" i="5"/>
  <c r="G1786" i="5"/>
  <c r="H1786" i="5" s="1"/>
  <c r="I1786" i="5" s="1"/>
  <c r="F1787" i="5"/>
  <c r="G1752" i="5"/>
  <c r="H1752" i="5" s="1"/>
  <c r="I1752" i="5" s="1"/>
  <c r="F1753" i="5"/>
  <c r="F1714" i="5"/>
  <c r="G1713" i="5"/>
  <c r="H1713" i="5" s="1"/>
  <c r="I1713" i="5" s="1"/>
  <c r="G1677" i="5"/>
  <c r="H1677" i="5" s="1"/>
  <c r="I1677" i="5" s="1"/>
  <c r="F1678" i="5"/>
  <c r="G1639" i="5"/>
  <c r="H1639" i="5" s="1"/>
  <c r="I1639" i="5" s="1"/>
  <c r="F1640" i="5"/>
  <c r="F1604" i="5"/>
  <c r="G1603" i="5"/>
  <c r="H1603" i="5" s="1"/>
  <c r="I1603" i="5" s="1"/>
  <c r="G1566" i="5"/>
  <c r="H1566" i="5" s="1"/>
  <c r="I1566" i="5" s="1"/>
  <c r="F1567" i="5"/>
  <c r="G1530" i="5"/>
  <c r="H1530" i="5" s="1"/>
  <c r="I1530" i="5" s="1"/>
  <c r="F1531" i="5"/>
  <c r="G1490" i="5"/>
  <c r="H1490" i="5" s="1"/>
  <c r="I1490" i="5" s="1"/>
  <c r="F1491" i="5"/>
  <c r="G1453" i="5"/>
  <c r="H1453" i="5" s="1"/>
  <c r="I1453" i="5" s="1"/>
  <c r="F1454" i="5"/>
  <c r="G1416" i="5"/>
  <c r="H1416" i="5" s="1"/>
  <c r="I1416" i="5" s="1"/>
  <c r="F1417" i="5"/>
  <c r="G1379" i="5"/>
  <c r="H1379" i="5" s="1"/>
  <c r="I1379" i="5" s="1"/>
  <c r="F1380" i="5"/>
  <c r="G1344" i="5"/>
  <c r="H1344" i="5" s="1"/>
  <c r="I1344" i="5" s="1"/>
  <c r="F1345" i="5"/>
  <c r="G1307" i="5"/>
  <c r="H1307" i="5" s="1"/>
  <c r="I1307" i="5" s="1"/>
  <c r="F1308" i="5"/>
  <c r="G1268" i="5"/>
  <c r="H1268" i="5" s="1"/>
  <c r="I1268" i="5" s="1"/>
  <c r="F1269" i="5"/>
  <c r="G1231" i="5"/>
  <c r="H1231" i="5" s="1"/>
  <c r="I1231" i="5" s="1"/>
  <c r="F1232" i="5"/>
  <c r="G1197" i="5"/>
  <c r="H1197" i="5" s="1"/>
  <c r="I1197" i="5" s="1"/>
  <c r="F1198" i="5"/>
  <c r="G1160" i="5"/>
  <c r="H1160" i="5" s="1"/>
  <c r="I1160" i="5" s="1"/>
  <c r="F1161" i="5"/>
  <c r="G1120" i="5"/>
  <c r="H1120" i="5" s="1"/>
  <c r="I1120" i="5" s="1"/>
  <c r="F1121" i="5"/>
  <c r="G1086" i="5"/>
  <c r="H1086" i="5" s="1"/>
  <c r="I1086" i="5" s="1"/>
  <c r="F1087" i="5"/>
  <c r="H9" i="5"/>
  <c r="I9" i="5" s="1"/>
  <c r="F11" i="5"/>
  <c r="G10" i="5"/>
  <c r="G2638" i="5" l="1"/>
  <c r="H2638" i="5" s="1"/>
  <c r="I2638" i="5" s="1"/>
  <c r="F2639" i="5"/>
  <c r="F2603" i="5"/>
  <c r="G2602" i="5"/>
  <c r="H2602" i="5" s="1"/>
  <c r="I2602" i="5" s="1"/>
  <c r="F2565" i="5"/>
  <c r="G2564" i="5"/>
  <c r="H2564" i="5" s="1"/>
  <c r="I2564" i="5" s="1"/>
  <c r="G2527" i="5"/>
  <c r="H2527" i="5" s="1"/>
  <c r="I2527" i="5" s="1"/>
  <c r="F2528" i="5"/>
  <c r="G2492" i="5"/>
  <c r="H2492" i="5" s="1"/>
  <c r="I2492" i="5" s="1"/>
  <c r="F2493" i="5"/>
  <c r="F2456" i="5"/>
  <c r="G2455" i="5"/>
  <c r="H2455" i="5" s="1"/>
  <c r="I2455" i="5" s="1"/>
  <c r="G2416" i="5"/>
  <c r="H2416" i="5" s="1"/>
  <c r="I2416" i="5" s="1"/>
  <c r="F2417" i="5"/>
  <c r="G2380" i="5"/>
  <c r="H2380" i="5" s="1"/>
  <c r="I2380" i="5" s="1"/>
  <c r="F2381" i="5"/>
  <c r="G2345" i="5"/>
  <c r="H2345" i="5" s="1"/>
  <c r="I2345" i="5" s="1"/>
  <c r="F2346" i="5"/>
  <c r="G2305" i="5"/>
  <c r="H2305" i="5" s="1"/>
  <c r="I2305" i="5" s="1"/>
  <c r="F2306" i="5"/>
  <c r="G2268" i="5"/>
  <c r="H2268" i="5" s="1"/>
  <c r="I2268" i="5" s="1"/>
  <c r="F2269" i="5"/>
  <c r="G2231" i="5"/>
  <c r="H2231" i="5" s="1"/>
  <c r="I2231" i="5" s="1"/>
  <c r="F2232" i="5"/>
  <c r="G2194" i="5"/>
  <c r="H2194" i="5" s="1"/>
  <c r="I2194" i="5" s="1"/>
  <c r="F2195" i="5"/>
  <c r="G2157" i="5"/>
  <c r="H2157" i="5" s="1"/>
  <c r="I2157" i="5" s="1"/>
  <c r="F2158" i="5"/>
  <c r="G2120" i="5"/>
  <c r="H2120" i="5" s="1"/>
  <c r="I2120" i="5" s="1"/>
  <c r="F2121" i="5"/>
  <c r="G2083" i="5"/>
  <c r="H2083" i="5" s="1"/>
  <c r="I2083" i="5" s="1"/>
  <c r="F2084" i="5"/>
  <c r="F2049" i="5"/>
  <c r="G2048" i="5"/>
  <c r="H2048" i="5" s="1"/>
  <c r="I2048" i="5" s="1"/>
  <c r="G2012" i="5"/>
  <c r="H2012" i="5" s="1"/>
  <c r="I2012" i="5" s="1"/>
  <c r="F2013" i="5"/>
  <c r="G1975" i="5"/>
  <c r="H1975" i="5" s="1"/>
  <c r="I1975" i="5" s="1"/>
  <c r="F1976" i="5"/>
  <c r="G1936" i="5"/>
  <c r="H1936" i="5" s="1"/>
  <c r="I1936" i="5" s="1"/>
  <c r="F1937" i="5"/>
  <c r="G1901" i="5"/>
  <c r="H1901" i="5" s="1"/>
  <c r="I1901" i="5" s="1"/>
  <c r="F1902" i="5"/>
  <c r="G1861" i="5"/>
  <c r="H1861" i="5" s="1"/>
  <c r="I1861" i="5" s="1"/>
  <c r="F1862" i="5"/>
  <c r="G1826" i="5"/>
  <c r="H1826" i="5" s="1"/>
  <c r="I1826" i="5" s="1"/>
  <c r="F1827" i="5"/>
  <c r="G1787" i="5"/>
  <c r="H1787" i="5" s="1"/>
  <c r="I1787" i="5" s="1"/>
  <c r="F1788" i="5"/>
  <c r="G1753" i="5"/>
  <c r="H1753" i="5" s="1"/>
  <c r="I1753" i="5" s="1"/>
  <c r="F1754" i="5"/>
  <c r="F1715" i="5"/>
  <c r="G1714" i="5"/>
  <c r="H1714" i="5" s="1"/>
  <c r="I1714" i="5" s="1"/>
  <c r="F1679" i="5"/>
  <c r="G1678" i="5"/>
  <c r="H1678" i="5" s="1"/>
  <c r="I1678" i="5" s="1"/>
  <c r="G1640" i="5"/>
  <c r="H1640" i="5" s="1"/>
  <c r="I1640" i="5" s="1"/>
  <c r="F1641" i="5"/>
  <c r="F1605" i="5"/>
  <c r="G1604" i="5"/>
  <c r="H1604" i="5" s="1"/>
  <c r="I1604" i="5" s="1"/>
  <c r="F1568" i="5"/>
  <c r="G1567" i="5"/>
  <c r="H1567" i="5" s="1"/>
  <c r="I1567" i="5" s="1"/>
  <c r="G1531" i="5"/>
  <c r="H1531" i="5" s="1"/>
  <c r="I1531" i="5" s="1"/>
  <c r="F1532" i="5"/>
  <c r="G1491" i="5"/>
  <c r="H1491" i="5" s="1"/>
  <c r="I1491" i="5" s="1"/>
  <c r="F1492" i="5"/>
  <c r="G1454" i="5"/>
  <c r="H1454" i="5" s="1"/>
  <c r="I1454" i="5" s="1"/>
  <c r="F1455" i="5"/>
  <c r="G1417" i="5"/>
  <c r="H1417" i="5" s="1"/>
  <c r="I1417" i="5" s="1"/>
  <c r="F1418" i="5"/>
  <c r="G1380" i="5"/>
  <c r="H1380" i="5" s="1"/>
  <c r="I1380" i="5" s="1"/>
  <c r="F1381" i="5"/>
  <c r="F1346" i="5"/>
  <c r="G1345" i="5"/>
  <c r="H1345" i="5" s="1"/>
  <c r="I1345" i="5" s="1"/>
  <c r="G1308" i="5"/>
  <c r="H1308" i="5" s="1"/>
  <c r="I1308" i="5" s="1"/>
  <c r="F1309" i="5"/>
  <c r="G1269" i="5"/>
  <c r="H1269" i="5" s="1"/>
  <c r="I1269" i="5" s="1"/>
  <c r="F1270" i="5"/>
  <c r="G1232" i="5"/>
  <c r="H1232" i="5" s="1"/>
  <c r="I1232" i="5" s="1"/>
  <c r="F1233" i="5"/>
  <c r="G1198" i="5"/>
  <c r="H1198" i="5" s="1"/>
  <c r="I1198" i="5" s="1"/>
  <c r="F1199" i="5"/>
  <c r="G1161" i="5"/>
  <c r="H1161" i="5" s="1"/>
  <c r="I1161" i="5" s="1"/>
  <c r="F1162" i="5"/>
  <c r="G1121" i="5"/>
  <c r="H1121" i="5" s="1"/>
  <c r="I1121" i="5" s="1"/>
  <c r="F1122" i="5"/>
  <c r="G1087" i="5"/>
  <c r="H1087" i="5" s="1"/>
  <c r="I1087" i="5" s="1"/>
  <c r="F1088" i="5"/>
  <c r="H10" i="5"/>
  <c r="I10" i="5" s="1"/>
  <c r="F12" i="5"/>
  <c r="G11" i="5"/>
  <c r="G2639" i="5" l="1"/>
  <c r="H2639" i="5" s="1"/>
  <c r="I2639" i="5" s="1"/>
  <c r="F2640" i="5"/>
  <c r="F2604" i="5"/>
  <c r="G2603" i="5"/>
  <c r="H2603" i="5" s="1"/>
  <c r="I2603" i="5" s="1"/>
  <c r="F2566" i="5"/>
  <c r="G2565" i="5"/>
  <c r="H2565" i="5" s="1"/>
  <c r="I2565" i="5" s="1"/>
  <c r="G2528" i="5"/>
  <c r="H2528" i="5" s="1"/>
  <c r="I2528" i="5" s="1"/>
  <c r="F2529" i="5"/>
  <c r="G2493" i="5"/>
  <c r="H2493" i="5" s="1"/>
  <c r="I2493" i="5" s="1"/>
  <c r="F2494" i="5"/>
  <c r="G2456" i="5"/>
  <c r="H2456" i="5" s="1"/>
  <c r="I2456" i="5" s="1"/>
  <c r="F2457" i="5"/>
  <c r="G2417" i="5"/>
  <c r="H2417" i="5" s="1"/>
  <c r="I2417" i="5" s="1"/>
  <c r="F2418" i="5"/>
  <c r="G2381" i="5"/>
  <c r="H2381" i="5" s="1"/>
  <c r="I2381" i="5" s="1"/>
  <c r="F2382" i="5"/>
  <c r="G2346" i="5"/>
  <c r="H2346" i="5" s="1"/>
  <c r="I2346" i="5" s="1"/>
  <c r="F2347" i="5"/>
  <c r="G2306" i="5"/>
  <c r="H2306" i="5" s="1"/>
  <c r="I2306" i="5" s="1"/>
  <c r="F2307" i="5"/>
  <c r="G2269" i="5"/>
  <c r="H2269" i="5" s="1"/>
  <c r="I2269" i="5" s="1"/>
  <c r="F2270" i="5"/>
  <c r="G2232" i="5"/>
  <c r="H2232" i="5" s="1"/>
  <c r="I2232" i="5" s="1"/>
  <c r="F2233" i="5"/>
  <c r="G2195" i="5"/>
  <c r="H2195" i="5" s="1"/>
  <c r="I2195" i="5" s="1"/>
  <c r="F2196" i="5"/>
  <c r="G2158" i="5"/>
  <c r="H2158" i="5" s="1"/>
  <c r="I2158" i="5" s="1"/>
  <c r="F2159" i="5"/>
  <c r="G2121" i="5"/>
  <c r="H2121" i="5" s="1"/>
  <c r="I2121" i="5" s="1"/>
  <c r="F2122" i="5"/>
  <c r="G2084" i="5"/>
  <c r="H2084" i="5" s="1"/>
  <c r="I2084" i="5" s="1"/>
  <c r="F2085" i="5"/>
  <c r="F2050" i="5"/>
  <c r="G2049" i="5"/>
  <c r="H2049" i="5" s="1"/>
  <c r="I2049" i="5" s="1"/>
  <c r="G2013" i="5"/>
  <c r="H2013" i="5" s="1"/>
  <c r="I2013" i="5" s="1"/>
  <c r="F2014" i="5"/>
  <c r="G1976" i="5"/>
  <c r="H1976" i="5" s="1"/>
  <c r="I1976" i="5" s="1"/>
  <c r="F1977" i="5"/>
  <c r="F1938" i="5"/>
  <c r="G1937" i="5"/>
  <c r="H1937" i="5" s="1"/>
  <c r="I1937" i="5" s="1"/>
  <c r="G1902" i="5"/>
  <c r="H1902" i="5" s="1"/>
  <c r="I1902" i="5" s="1"/>
  <c r="F1903" i="5"/>
  <c r="G1862" i="5"/>
  <c r="H1862" i="5" s="1"/>
  <c r="I1862" i="5" s="1"/>
  <c r="F1863" i="5"/>
  <c r="G1827" i="5"/>
  <c r="H1827" i="5" s="1"/>
  <c r="I1827" i="5" s="1"/>
  <c r="F1828" i="5"/>
  <c r="G1788" i="5"/>
  <c r="H1788" i="5" s="1"/>
  <c r="I1788" i="5" s="1"/>
  <c r="F1789" i="5"/>
  <c r="G1754" i="5"/>
  <c r="H1754" i="5" s="1"/>
  <c r="I1754" i="5" s="1"/>
  <c r="F1755" i="5"/>
  <c r="F1716" i="5"/>
  <c r="G1715" i="5"/>
  <c r="H1715" i="5" s="1"/>
  <c r="I1715" i="5" s="1"/>
  <c r="G1679" i="5"/>
  <c r="H1679" i="5" s="1"/>
  <c r="I1679" i="5" s="1"/>
  <c r="F1680" i="5"/>
  <c r="G1641" i="5"/>
  <c r="H1641" i="5" s="1"/>
  <c r="I1641" i="5" s="1"/>
  <c r="F1642" i="5"/>
  <c r="F1606" i="5"/>
  <c r="G1605" i="5"/>
  <c r="H1605" i="5" s="1"/>
  <c r="I1605" i="5" s="1"/>
  <c r="G1568" i="5"/>
  <c r="H1568" i="5" s="1"/>
  <c r="I1568" i="5" s="1"/>
  <c r="F1569" i="5"/>
  <c r="G1532" i="5"/>
  <c r="H1532" i="5" s="1"/>
  <c r="I1532" i="5" s="1"/>
  <c r="F1533" i="5"/>
  <c r="G1492" i="5"/>
  <c r="H1492" i="5" s="1"/>
  <c r="I1492" i="5" s="1"/>
  <c r="F1493" i="5"/>
  <c r="G1455" i="5"/>
  <c r="H1455" i="5" s="1"/>
  <c r="I1455" i="5" s="1"/>
  <c r="F1456" i="5"/>
  <c r="G1418" i="5"/>
  <c r="H1418" i="5" s="1"/>
  <c r="I1418" i="5" s="1"/>
  <c r="F1419" i="5"/>
  <c r="G1381" i="5"/>
  <c r="H1381" i="5" s="1"/>
  <c r="I1381" i="5" s="1"/>
  <c r="F1382" i="5"/>
  <c r="G1346" i="5"/>
  <c r="H1346" i="5" s="1"/>
  <c r="I1346" i="5" s="1"/>
  <c r="F1347" i="5"/>
  <c r="G1309" i="5"/>
  <c r="H1309" i="5" s="1"/>
  <c r="I1309" i="5" s="1"/>
  <c r="F1310" i="5"/>
  <c r="G1270" i="5"/>
  <c r="H1270" i="5" s="1"/>
  <c r="I1270" i="5" s="1"/>
  <c r="F1271" i="5"/>
  <c r="G1233" i="5"/>
  <c r="H1233" i="5" s="1"/>
  <c r="I1233" i="5" s="1"/>
  <c r="F1234" i="5"/>
  <c r="G1199" i="5"/>
  <c r="H1199" i="5" s="1"/>
  <c r="I1199" i="5" s="1"/>
  <c r="F1200" i="5"/>
  <c r="G1162" i="5"/>
  <c r="H1162" i="5" s="1"/>
  <c r="I1162" i="5" s="1"/>
  <c r="F1163" i="5"/>
  <c r="G1122" i="5"/>
  <c r="H1122" i="5" s="1"/>
  <c r="I1122" i="5" s="1"/>
  <c r="F1123" i="5"/>
  <c r="G1088" i="5"/>
  <c r="H1088" i="5" s="1"/>
  <c r="I1088" i="5" s="1"/>
  <c r="F1089" i="5"/>
  <c r="H11" i="5"/>
  <c r="I11" i="5" s="1"/>
  <c r="G12" i="5"/>
  <c r="F13" i="5"/>
  <c r="G2640" i="5" l="1"/>
  <c r="H2640" i="5" s="1"/>
  <c r="I2640" i="5" s="1"/>
  <c r="F2641" i="5"/>
  <c r="F2605" i="5"/>
  <c r="G2604" i="5"/>
  <c r="H2604" i="5" s="1"/>
  <c r="I2604" i="5" s="1"/>
  <c r="F2567" i="5"/>
  <c r="G2566" i="5"/>
  <c r="H2566" i="5" s="1"/>
  <c r="I2566" i="5" s="1"/>
  <c r="G2529" i="5"/>
  <c r="H2529" i="5" s="1"/>
  <c r="I2529" i="5" s="1"/>
  <c r="F2530" i="5"/>
  <c r="G2494" i="5"/>
  <c r="H2494" i="5" s="1"/>
  <c r="I2494" i="5" s="1"/>
  <c r="F2495" i="5"/>
  <c r="F2458" i="5"/>
  <c r="G2457" i="5"/>
  <c r="H2457" i="5" s="1"/>
  <c r="I2457" i="5" s="1"/>
  <c r="G2418" i="5"/>
  <c r="H2418" i="5" s="1"/>
  <c r="I2418" i="5" s="1"/>
  <c r="F2419" i="5"/>
  <c r="G2382" i="5"/>
  <c r="H2382" i="5" s="1"/>
  <c r="I2382" i="5" s="1"/>
  <c r="F2383" i="5"/>
  <c r="G2347" i="5"/>
  <c r="H2347" i="5" s="1"/>
  <c r="I2347" i="5" s="1"/>
  <c r="F2348" i="5"/>
  <c r="G2307" i="5"/>
  <c r="H2307" i="5" s="1"/>
  <c r="I2307" i="5" s="1"/>
  <c r="F2308" i="5"/>
  <c r="G2270" i="5"/>
  <c r="H2270" i="5" s="1"/>
  <c r="I2270" i="5" s="1"/>
  <c r="F2271" i="5"/>
  <c r="G2233" i="5"/>
  <c r="H2233" i="5" s="1"/>
  <c r="I2233" i="5" s="1"/>
  <c r="F2234" i="5"/>
  <c r="G2196" i="5"/>
  <c r="H2196" i="5" s="1"/>
  <c r="I2196" i="5" s="1"/>
  <c r="F2197" i="5"/>
  <c r="G2159" i="5"/>
  <c r="H2159" i="5" s="1"/>
  <c r="I2159" i="5" s="1"/>
  <c r="F2160" i="5"/>
  <c r="G2122" i="5"/>
  <c r="H2122" i="5" s="1"/>
  <c r="I2122" i="5" s="1"/>
  <c r="F2123" i="5"/>
  <c r="G2085" i="5"/>
  <c r="H2085" i="5" s="1"/>
  <c r="I2085" i="5" s="1"/>
  <c r="F2086" i="5"/>
  <c r="F2051" i="5"/>
  <c r="G2050" i="5"/>
  <c r="H2050" i="5" s="1"/>
  <c r="I2050" i="5" s="1"/>
  <c r="G2014" i="5"/>
  <c r="H2014" i="5" s="1"/>
  <c r="I2014" i="5" s="1"/>
  <c r="F2015" i="5"/>
  <c r="G1977" i="5"/>
  <c r="H1977" i="5" s="1"/>
  <c r="I1977" i="5" s="1"/>
  <c r="F1978" i="5"/>
  <c r="F1939" i="5"/>
  <c r="G1938" i="5"/>
  <c r="H1938" i="5" s="1"/>
  <c r="I1938" i="5" s="1"/>
  <c r="G1903" i="5"/>
  <c r="H1903" i="5" s="1"/>
  <c r="I1903" i="5" s="1"/>
  <c r="F1904" i="5"/>
  <c r="G1863" i="5"/>
  <c r="H1863" i="5" s="1"/>
  <c r="I1863" i="5" s="1"/>
  <c r="F1864" i="5"/>
  <c r="G1828" i="5"/>
  <c r="H1828" i="5" s="1"/>
  <c r="I1828" i="5" s="1"/>
  <c r="F1829" i="5"/>
  <c r="G1789" i="5"/>
  <c r="H1789" i="5" s="1"/>
  <c r="I1789" i="5" s="1"/>
  <c r="F1790" i="5"/>
  <c r="G1755" i="5"/>
  <c r="H1755" i="5" s="1"/>
  <c r="I1755" i="5" s="1"/>
  <c r="F1756" i="5"/>
  <c r="F1717" i="5"/>
  <c r="G1716" i="5"/>
  <c r="H1716" i="5" s="1"/>
  <c r="I1716" i="5" s="1"/>
  <c r="F1681" i="5"/>
  <c r="G1680" i="5"/>
  <c r="H1680" i="5" s="1"/>
  <c r="I1680" i="5" s="1"/>
  <c r="G1642" i="5"/>
  <c r="H1642" i="5" s="1"/>
  <c r="I1642" i="5" s="1"/>
  <c r="F1643" i="5"/>
  <c r="F1607" i="5"/>
  <c r="G1606" i="5"/>
  <c r="H1606" i="5" s="1"/>
  <c r="I1606" i="5" s="1"/>
  <c r="F1570" i="5"/>
  <c r="G1569" i="5"/>
  <c r="H1569" i="5" s="1"/>
  <c r="I1569" i="5" s="1"/>
  <c r="G1533" i="5"/>
  <c r="H1533" i="5" s="1"/>
  <c r="I1533" i="5" s="1"/>
  <c r="F1534" i="5"/>
  <c r="G1493" i="5"/>
  <c r="H1493" i="5" s="1"/>
  <c r="I1493" i="5" s="1"/>
  <c r="F1494" i="5"/>
  <c r="G1456" i="5"/>
  <c r="H1456" i="5" s="1"/>
  <c r="I1456" i="5" s="1"/>
  <c r="F1457" i="5"/>
  <c r="G1419" i="5"/>
  <c r="H1419" i="5" s="1"/>
  <c r="I1419" i="5" s="1"/>
  <c r="F1420" i="5"/>
  <c r="G1382" i="5"/>
  <c r="H1382" i="5" s="1"/>
  <c r="I1382" i="5" s="1"/>
  <c r="F1383" i="5"/>
  <c r="F1348" i="5"/>
  <c r="G1347" i="5"/>
  <c r="H1347" i="5" s="1"/>
  <c r="I1347" i="5" s="1"/>
  <c r="G1310" i="5"/>
  <c r="H1310" i="5" s="1"/>
  <c r="I1310" i="5" s="1"/>
  <c r="F1311" i="5"/>
  <c r="G1271" i="5"/>
  <c r="H1271" i="5" s="1"/>
  <c r="I1271" i="5" s="1"/>
  <c r="F1272" i="5"/>
  <c r="G1234" i="5"/>
  <c r="H1234" i="5" s="1"/>
  <c r="I1234" i="5" s="1"/>
  <c r="F1235" i="5"/>
  <c r="G1200" i="5"/>
  <c r="H1200" i="5" s="1"/>
  <c r="I1200" i="5" s="1"/>
  <c r="F1201" i="5"/>
  <c r="G1163" i="5"/>
  <c r="H1163" i="5" s="1"/>
  <c r="I1163" i="5" s="1"/>
  <c r="F1164" i="5"/>
  <c r="G1123" i="5"/>
  <c r="H1123" i="5" s="1"/>
  <c r="I1123" i="5" s="1"/>
  <c r="F1124" i="5"/>
  <c r="G1089" i="5"/>
  <c r="H1089" i="5" s="1"/>
  <c r="I1089" i="5" s="1"/>
  <c r="F1090" i="5"/>
  <c r="H12" i="5"/>
  <c r="I12" i="5" s="1"/>
  <c r="F14" i="5"/>
  <c r="G13" i="5"/>
  <c r="G2641" i="5" l="1"/>
  <c r="H2641" i="5" s="1"/>
  <c r="I2641" i="5" s="1"/>
  <c r="F2642" i="5"/>
  <c r="F2606" i="5"/>
  <c r="G2605" i="5"/>
  <c r="H2605" i="5" s="1"/>
  <c r="I2605" i="5" s="1"/>
  <c r="F2568" i="5"/>
  <c r="G2567" i="5"/>
  <c r="H2567" i="5" s="1"/>
  <c r="I2567" i="5" s="1"/>
  <c r="G2530" i="5"/>
  <c r="H2530" i="5" s="1"/>
  <c r="I2530" i="5" s="1"/>
  <c r="F2531" i="5"/>
  <c r="G2495" i="5"/>
  <c r="H2495" i="5" s="1"/>
  <c r="I2495" i="5" s="1"/>
  <c r="F2496" i="5"/>
  <c r="G2458" i="5"/>
  <c r="H2458" i="5" s="1"/>
  <c r="I2458" i="5" s="1"/>
  <c r="F2459" i="5"/>
  <c r="G2419" i="5"/>
  <c r="H2419" i="5" s="1"/>
  <c r="I2419" i="5" s="1"/>
  <c r="F2420" i="5"/>
  <c r="G2383" i="5"/>
  <c r="H2383" i="5" s="1"/>
  <c r="I2383" i="5" s="1"/>
  <c r="F2384" i="5"/>
  <c r="G2348" i="5"/>
  <c r="H2348" i="5" s="1"/>
  <c r="I2348" i="5" s="1"/>
  <c r="F2349" i="5"/>
  <c r="G2308" i="5"/>
  <c r="H2308" i="5" s="1"/>
  <c r="I2308" i="5" s="1"/>
  <c r="F2309" i="5"/>
  <c r="G2271" i="5"/>
  <c r="H2271" i="5" s="1"/>
  <c r="I2271" i="5" s="1"/>
  <c r="F2272" i="5"/>
  <c r="G2234" i="5"/>
  <c r="H2234" i="5" s="1"/>
  <c r="I2234" i="5" s="1"/>
  <c r="F2235" i="5"/>
  <c r="G2197" i="5"/>
  <c r="H2197" i="5" s="1"/>
  <c r="I2197" i="5" s="1"/>
  <c r="F2198" i="5"/>
  <c r="G2160" i="5"/>
  <c r="H2160" i="5" s="1"/>
  <c r="I2160" i="5" s="1"/>
  <c r="F2161" i="5"/>
  <c r="G2123" i="5"/>
  <c r="H2123" i="5" s="1"/>
  <c r="I2123" i="5" s="1"/>
  <c r="F2124" i="5"/>
  <c r="G2086" i="5"/>
  <c r="H2086" i="5" s="1"/>
  <c r="I2086" i="5" s="1"/>
  <c r="F2087" i="5"/>
  <c r="F2052" i="5"/>
  <c r="G2051" i="5"/>
  <c r="H2051" i="5" s="1"/>
  <c r="I2051" i="5" s="1"/>
  <c r="G2015" i="5"/>
  <c r="H2015" i="5" s="1"/>
  <c r="I2015" i="5" s="1"/>
  <c r="F2016" i="5"/>
  <c r="G1978" i="5"/>
  <c r="H1978" i="5" s="1"/>
  <c r="I1978" i="5" s="1"/>
  <c r="F1979" i="5"/>
  <c r="F1940" i="5"/>
  <c r="G1939" i="5"/>
  <c r="H1939" i="5" s="1"/>
  <c r="I1939" i="5" s="1"/>
  <c r="G1904" i="5"/>
  <c r="H1904" i="5" s="1"/>
  <c r="I1904" i="5" s="1"/>
  <c r="F1905" i="5"/>
  <c r="G1864" i="5"/>
  <c r="H1864" i="5" s="1"/>
  <c r="I1864" i="5" s="1"/>
  <c r="F1865" i="5"/>
  <c r="G1829" i="5"/>
  <c r="H1829" i="5" s="1"/>
  <c r="I1829" i="5" s="1"/>
  <c r="F1830" i="5"/>
  <c r="G1790" i="5"/>
  <c r="H1790" i="5" s="1"/>
  <c r="I1790" i="5" s="1"/>
  <c r="F1791" i="5"/>
  <c r="G1756" i="5"/>
  <c r="H1756" i="5" s="1"/>
  <c r="I1756" i="5" s="1"/>
  <c r="F1757" i="5"/>
  <c r="F1718" i="5"/>
  <c r="G1717" i="5"/>
  <c r="H1717" i="5" s="1"/>
  <c r="I1717" i="5" s="1"/>
  <c r="G1681" i="5"/>
  <c r="H1681" i="5" s="1"/>
  <c r="I1681" i="5" s="1"/>
  <c r="F1682" i="5"/>
  <c r="G1643" i="5"/>
  <c r="H1643" i="5" s="1"/>
  <c r="I1643" i="5" s="1"/>
  <c r="F1644" i="5"/>
  <c r="F1608" i="5"/>
  <c r="G1607" i="5"/>
  <c r="H1607" i="5" s="1"/>
  <c r="I1607" i="5" s="1"/>
  <c r="F1571" i="5"/>
  <c r="G1570" i="5"/>
  <c r="H1570" i="5" s="1"/>
  <c r="I1570" i="5" s="1"/>
  <c r="G1534" i="5"/>
  <c r="H1534" i="5" s="1"/>
  <c r="I1534" i="5" s="1"/>
  <c r="F1535" i="5"/>
  <c r="G1494" i="5"/>
  <c r="H1494" i="5" s="1"/>
  <c r="I1494" i="5" s="1"/>
  <c r="F1495" i="5"/>
  <c r="G1457" i="5"/>
  <c r="H1457" i="5" s="1"/>
  <c r="I1457" i="5" s="1"/>
  <c r="F1458" i="5"/>
  <c r="G1420" i="5"/>
  <c r="H1420" i="5" s="1"/>
  <c r="I1420" i="5" s="1"/>
  <c r="F1421" i="5"/>
  <c r="G1383" i="5"/>
  <c r="H1383" i="5" s="1"/>
  <c r="I1383" i="5" s="1"/>
  <c r="F1384" i="5"/>
  <c r="G1348" i="5"/>
  <c r="H1348" i="5" s="1"/>
  <c r="I1348" i="5" s="1"/>
  <c r="F1349" i="5"/>
  <c r="G1311" i="5"/>
  <c r="H1311" i="5" s="1"/>
  <c r="I1311" i="5" s="1"/>
  <c r="F1312" i="5"/>
  <c r="G1272" i="5"/>
  <c r="H1272" i="5" s="1"/>
  <c r="I1272" i="5" s="1"/>
  <c r="F1273" i="5"/>
  <c r="G1235" i="5"/>
  <c r="H1235" i="5" s="1"/>
  <c r="I1235" i="5" s="1"/>
  <c r="F1236" i="5"/>
  <c r="G1201" i="5"/>
  <c r="H1201" i="5" s="1"/>
  <c r="I1201" i="5" s="1"/>
  <c r="F1202" i="5"/>
  <c r="G1164" i="5"/>
  <c r="H1164" i="5" s="1"/>
  <c r="I1164" i="5" s="1"/>
  <c r="F1165" i="5"/>
  <c r="G1124" i="5"/>
  <c r="H1124" i="5" s="1"/>
  <c r="I1124" i="5" s="1"/>
  <c r="F1125" i="5"/>
  <c r="G1090" i="5"/>
  <c r="H1090" i="5" s="1"/>
  <c r="I1090" i="5" s="1"/>
  <c r="F1091" i="5"/>
  <c r="H13" i="5"/>
  <c r="I13" i="5" s="1"/>
  <c r="F15" i="5"/>
  <c r="G14" i="5"/>
  <c r="G2642" i="5" l="1"/>
  <c r="H2642" i="5" s="1"/>
  <c r="I2642" i="5" s="1"/>
  <c r="F2643" i="5"/>
  <c r="F2607" i="5"/>
  <c r="G2606" i="5"/>
  <c r="H2606" i="5" s="1"/>
  <c r="I2606" i="5" s="1"/>
  <c r="F2569" i="5"/>
  <c r="G2568" i="5"/>
  <c r="H2568" i="5" s="1"/>
  <c r="I2568" i="5" s="1"/>
  <c r="G2531" i="5"/>
  <c r="H2531" i="5" s="1"/>
  <c r="I2531" i="5" s="1"/>
  <c r="F2532" i="5"/>
  <c r="G2496" i="5"/>
  <c r="H2496" i="5" s="1"/>
  <c r="I2496" i="5" s="1"/>
  <c r="F2497" i="5"/>
  <c r="F2460" i="5"/>
  <c r="G2459" i="5"/>
  <c r="H2459" i="5" s="1"/>
  <c r="I2459" i="5" s="1"/>
  <c r="G2420" i="5"/>
  <c r="H2420" i="5" s="1"/>
  <c r="I2420" i="5" s="1"/>
  <c r="F2421" i="5"/>
  <c r="G2384" i="5"/>
  <c r="H2384" i="5" s="1"/>
  <c r="I2384" i="5" s="1"/>
  <c r="F2385" i="5"/>
  <c r="G2349" i="5"/>
  <c r="H2349" i="5" s="1"/>
  <c r="I2349" i="5" s="1"/>
  <c r="F2350" i="5"/>
  <c r="G2309" i="5"/>
  <c r="H2309" i="5" s="1"/>
  <c r="I2309" i="5" s="1"/>
  <c r="F2310" i="5"/>
  <c r="G2272" i="5"/>
  <c r="H2272" i="5" s="1"/>
  <c r="I2272" i="5" s="1"/>
  <c r="F2273" i="5"/>
  <c r="G2235" i="5"/>
  <c r="H2235" i="5" s="1"/>
  <c r="I2235" i="5" s="1"/>
  <c r="F2236" i="5"/>
  <c r="G2198" i="5"/>
  <c r="H2198" i="5" s="1"/>
  <c r="I2198" i="5" s="1"/>
  <c r="F2199" i="5"/>
  <c r="G2161" i="5"/>
  <c r="H2161" i="5" s="1"/>
  <c r="I2161" i="5" s="1"/>
  <c r="F2162" i="5"/>
  <c r="G2124" i="5"/>
  <c r="H2124" i="5" s="1"/>
  <c r="I2124" i="5" s="1"/>
  <c r="F2125" i="5"/>
  <c r="G2087" i="5"/>
  <c r="H2087" i="5" s="1"/>
  <c r="I2087" i="5" s="1"/>
  <c r="F2088" i="5"/>
  <c r="F2053" i="5"/>
  <c r="G2052" i="5"/>
  <c r="H2052" i="5" s="1"/>
  <c r="I2052" i="5" s="1"/>
  <c r="G2016" i="5"/>
  <c r="H2016" i="5" s="1"/>
  <c r="I2016" i="5" s="1"/>
  <c r="F2017" i="5"/>
  <c r="G1979" i="5"/>
  <c r="H1979" i="5" s="1"/>
  <c r="I1979" i="5" s="1"/>
  <c r="F1980" i="5"/>
  <c r="G1940" i="5"/>
  <c r="H1940" i="5" s="1"/>
  <c r="I1940" i="5" s="1"/>
  <c r="F1941" i="5"/>
  <c r="G1905" i="5"/>
  <c r="H1905" i="5" s="1"/>
  <c r="I1905" i="5" s="1"/>
  <c r="F1906" i="5"/>
  <c r="G1865" i="5"/>
  <c r="H1865" i="5" s="1"/>
  <c r="I1865" i="5" s="1"/>
  <c r="F1866" i="5"/>
  <c r="G1830" i="5"/>
  <c r="H1830" i="5" s="1"/>
  <c r="I1830" i="5" s="1"/>
  <c r="F1831" i="5"/>
  <c r="G1791" i="5"/>
  <c r="H1791" i="5" s="1"/>
  <c r="I1791" i="5" s="1"/>
  <c r="F1792" i="5"/>
  <c r="G1757" i="5"/>
  <c r="H1757" i="5" s="1"/>
  <c r="I1757" i="5" s="1"/>
  <c r="F1758" i="5"/>
  <c r="F1719" i="5"/>
  <c r="G1718" i="5"/>
  <c r="H1718" i="5" s="1"/>
  <c r="I1718" i="5" s="1"/>
  <c r="F1683" i="5"/>
  <c r="G1682" i="5"/>
  <c r="H1682" i="5" s="1"/>
  <c r="I1682" i="5" s="1"/>
  <c r="G1644" i="5"/>
  <c r="H1644" i="5" s="1"/>
  <c r="I1644" i="5" s="1"/>
  <c r="F1645" i="5"/>
  <c r="F1609" i="5"/>
  <c r="G1608" i="5"/>
  <c r="H1608" i="5" s="1"/>
  <c r="I1608" i="5" s="1"/>
  <c r="F1572" i="5"/>
  <c r="G1571" i="5"/>
  <c r="H1571" i="5" s="1"/>
  <c r="I1571" i="5" s="1"/>
  <c r="G1535" i="5"/>
  <c r="H1535" i="5" s="1"/>
  <c r="I1535" i="5" s="1"/>
  <c r="F1536" i="5"/>
  <c r="G1495" i="5"/>
  <c r="H1495" i="5" s="1"/>
  <c r="I1495" i="5" s="1"/>
  <c r="F1496" i="5"/>
  <c r="G1458" i="5"/>
  <c r="H1458" i="5" s="1"/>
  <c r="I1458" i="5" s="1"/>
  <c r="F1459" i="5"/>
  <c r="G1421" i="5"/>
  <c r="H1421" i="5" s="1"/>
  <c r="I1421" i="5" s="1"/>
  <c r="F1422" i="5"/>
  <c r="G1384" i="5"/>
  <c r="H1384" i="5" s="1"/>
  <c r="I1384" i="5" s="1"/>
  <c r="F1385" i="5"/>
  <c r="F1350" i="5"/>
  <c r="G1349" i="5"/>
  <c r="H1349" i="5" s="1"/>
  <c r="I1349" i="5" s="1"/>
  <c r="G1312" i="5"/>
  <c r="H1312" i="5" s="1"/>
  <c r="I1312" i="5" s="1"/>
  <c r="F1313" i="5"/>
  <c r="G1273" i="5"/>
  <c r="H1273" i="5" s="1"/>
  <c r="I1273" i="5" s="1"/>
  <c r="F1274" i="5"/>
  <c r="G1236" i="5"/>
  <c r="H1236" i="5" s="1"/>
  <c r="I1236" i="5" s="1"/>
  <c r="F1237" i="5"/>
  <c r="G1202" i="5"/>
  <c r="H1202" i="5" s="1"/>
  <c r="I1202" i="5" s="1"/>
  <c r="F1203" i="5"/>
  <c r="G1165" i="5"/>
  <c r="H1165" i="5" s="1"/>
  <c r="I1165" i="5" s="1"/>
  <c r="F1166" i="5"/>
  <c r="G1125" i="5"/>
  <c r="H1125" i="5" s="1"/>
  <c r="I1125" i="5" s="1"/>
  <c r="F1126" i="5"/>
  <c r="G1091" i="5"/>
  <c r="H1091" i="5" s="1"/>
  <c r="I1091" i="5" s="1"/>
  <c r="F1092" i="5"/>
  <c r="H14" i="5"/>
  <c r="I14" i="5" s="1"/>
  <c r="F16" i="5"/>
  <c r="G15" i="5"/>
  <c r="G2643" i="5" l="1"/>
  <c r="H2643" i="5" s="1"/>
  <c r="I2643" i="5" s="1"/>
  <c r="F2644" i="5"/>
  <c r="F2608" i="5"/>
  <c r="G2607" i="5"/>
  <c r="H2607" i="5" s="1"/>
  <c r="I2607" i="5" s="1"/>
  <c r="F2570" i="5"/>
  <c r="G2569" i="5"/>
  <c r="H2569" i="5" s="1"/>
  <c r="I2569" i="5" s="1"/>
  <c r="G2532" i="5"/>
  <c r="H2532" i="5" s="1"/>
  <c r="I2532" i="5" s="1"/>
  <c r="F2533" i="5"/>
  <c r="G2497" i="5"/>
  <c r="H2497" i="5" s="1"/>
  <c r="I2497" i="5" s="1"/>
  <c r="F2498" i="5"/>
  <c r="G2460" i="5"/>
  <c r="H2460" i="5" s="1"/>
  <c r="I2460" i="5" s="1"/>
  <c r="F2461" i="5"/>
  <c r="G2421" i="5"/>
  <c r="H2421" i="5" s="1"/>
  <c r="I2421" i="5" s="1"/>
  <c r="F2422" i="5"/>
  <c r="G2385" i="5"/>
  <c r="H2385" i="5" s="1"/>
  <c r="I2385" i="5" s="1"/>
  <c r="F2386" i="5"/>
  <c r="G2350" i="5"/>
  <c r="H2350" i="5" s="1"/>
  <c r="I2350" i="5" s="1"/>
  <c r="F2351" i="5"/>
  <c r="G2310" i="5"/>
  <c r="H2310" i="5" s="1"/>
  <c r="I2310" i="5" s="1"/>
  <c r="F2311" i="5"/>
  <c r="G2273" i="5"/>
  <c r="H2273" i="5" s="1"/>
  <c r="I2273" i="5" s="1"/>
  <c r="F2274" i="5"/>
  <c r="G2236" i="5"/>
  <c r="H2236" i="5" s="1"/>
  <c r="I2236" i="5" s="1"/>
  <c r="F2237" i="5"/>
  <c r="G2199" i="5"/>
  <c r="H2199" i="5" s="1"/>
  <c r="I2199" i="5" s="1"/>
  <c r="F2200" i="5"/>
  <c r="G2162" i="5"/>
  <c r="H2162" i="5" s="1"/>
  <c r="I2162" i="5" s="1"/>
  <c r="F2163" i="5"/>
  <c r="G2125" i="5"/>
  <c r="H2125" i="5" s="1"/>
  <c r="I2125" i="5" s="1"/>
  <c r="F2126" i="5"/>
  <c r="G2088" i="5"/>
  <c r="H2088" i="5" s="1"/>
  <c r="I2088" i="5" s="1"/>
  <c r="F2089" i="5"/>
  <c r="F2054" i="5"/>
  <c r="G2053" i="5"/>
  <c r="H2053" i="5" s="1"/>
  <c r="I2053" i="5" s="1"/>
  <c r="G2017" i="5"/>
  <c r="H2017" i="5" s="1"/>
  <c r="I2017" i="5" s="1"/>
  <c r="F2018" i="5"/>
  <c r="G1980" i="5"/>
  <c r="H1980" i="5" s="1"/>
  <c r="I1980" i="5" s="1"/>
  <c r="F1981" i="5"/>
  <c r="F1942" i="5"/>
  <c r="G1941" i="5"/>
  <c r="H1941" i="5" s="1"/>
  <c r="I1941" i="5" s="1"/>
  <c r="G1906" i="5"/>
  <c r="H1906" i="5" s="1"/>
  <c r="I1906" i="5" s="1"/>
  <c r="F1907" i="5"/>
  <c r="G1866" i="5"/>
  <c r="H1866" i="5" s="1"/>
  <c r="I1866" i="5" s="1"/>
  <c r="F1867" i="5"/>
  <c r="G1831" i="5"/>
  <c r="H1831" i="5" s="1"/>
  <c r="I1831" i="5" s="1"/>
  <c r="F1832" i="5"/>
  <c r="G1792" i="5"/>
  <c r="H1792" i="5" s="1"/>
  <c r="I1792" i="5" s="1"/>
  <c r="F1793" i="5"/>
  <c r="G1758" i="5"/>
  <c r="H1758" i="5" s="1"/>
  <c r="I1758" i="5" s="1"/>
  <c r="F1759" i="5"/>
  <c r="G1719" i="5"/>
  <c r="H1719" i="5" s="1"/>
  <c r="I1719" i="5" s="1"/>
  <c r="F1720" i="5"/>
  <c r="G1683" i="5"/>
  <c r="H1683" i="5" s="1"/>
  <c r="I1683" i="5" s="1"/>
  <c r="F1684" i="5"/>
  <c r="G1645" i="5"/>
  <c r="H1645" i="5" s="1"/>
  <c r="I1645" i="5" s="1"/>
  <c r="F1646" i="5"/>
  <c r="F1610" i="5"/>
  <c r="G1609" i="5"/>
  <c r="H1609" i="5" s="1"/>
  <c r="I1609" i="5" s="1"/>
  <c r="F1573" i="5"/>
  <c r="G1572" i="5"/>
  <c r="H1572" i="5" s="1"/>
  <c r="I1572" i="5" s="1"/>
  <c r="G1536" i="5"/>
  <c r="H1536" i="5" s="1"/>
  <c r="I1536" i="5" s="1"/>
  <c r="F1537" i="5"/>
  <c r="G1496" i="5"/>
  <c r="H1496" i="5" s="1"/>
  <c r="I1496" i="5" s="1"/>
  <c r="F1497" i="5"/>
  <c r="G1459" i="5"/>
  <c r="H1459" i="5" s="1"/>
  <c r="I1459" i="5" s="1"/>
  <c r="F1460" i="5"/>
  <c r="G1422" i="5"/>
  <c r="H1422" i="5" s="1"/>
  <c r="I1422" i="5" s="1"/>
  <c r="F1423" i="5"/>
  <c r="G1385" i="5"/>
  <c r="H1385" i="5" s="1"/>
  <c r="I1385" i="5" s="1"/>
  <c r="F1386" i="5"/>
  <c r="G1350" i="5"/>
  <c r="H1350" i="5" s="1"/>
  <c r="I1350" i="5" s="1"/>
  <c r="F1351" i="5"/>
  <c r="G1313" i="5"/>
  <c r="H1313" i="5" s="1"/>
  <c r="I1313" i="5" s="1"/>
  <c r="F1314" i="5"/>
  <c r="G1274" i="5"/>
  <c r="H1274" i="5" s="1"/>
  <c r="I1274" i="5" s="1"/>
  <c r="F1275" i="5"/>
  <c r="G1237" i="5"/>
  <c r="H1237" i="5" s="1"/>
  <c r="I1237" i="5" s="1"/>
  <c r="F1238" i="5"/>
  <c r="G1203" i="5"/>
  <c r="H1203" i="5" s="1"/>
  <c r="I1203" i="5" s="1"/>
  <c r="F1204" i="5"/>
  <c r="G1166" i="5"/>
  <c r="H1166" i="5" s="1"/>
  <c r="I1166" i="5" s="1"/>
  <c r="F1167" i="5"/>
  <c r="G1126" i="5"/>
  <c r="H1126" i="5" s="1"/>
  <c r="I1126" i="5" s="1"/>
  <c r="F1127" i="5"/>
  <c r="G1092" i="5"/>
  <c r="H1092" i="5" s="1"/>
  <c r="I1092" i="5" s="1"/>
  <c r="F1093" i="5"/>
  <c r="H15" i="5"/>
  <c r="I15" i="5" s="1"/>
  <c r="G16" i="5"/>
  <c r="F17" i="5"/>
  <c r="G2644" i="5" l="1"/>
  <c r="H2644" i="5" s="1"/>
  <c r="I2644" i="5" s="1"/>
  <c r="F2645" i="5"/>
  <c r="F2609" i="5"/>
  <c r="G2608" i="5"/>
  <c r="H2608" i="5" s="1"/>
  <c r="I2608" i="5" s="1"/>
  <c r="F2571" i="5"/>
  <c r="G2570" i="5"/>
  <c r="H2570" i="5" s="1"/>
  <c r="I2570" i="5" s="1"/>
  <c r="G2533" i="5"/>
  <c r="H2533" i="5" s="1"/>
  <c r="I2533" i="5" s="1"/>
  <c r="F2534" i="5"/>
  <c r="G2498" i="5"/>
  <c r="H2498" i="5" s="1"/>
  <c r="I2498" i="5" s="1"/>
  <c r="F2499" i="5"/>
  <c r="F2462" i="5"/>
  <c r="G2461" i="5"/>
  <c r="H2461" i="5" s="1"/>
  <c r="I2461" i="5" s="1"/>
  <c r="G2422" i="5"/>
  <c r="H2422" i="5" s="1"/>
  <c r="I2422" i="5" s="1"/>
  <c r="F2423" i="5"/>
  <c r="G2386" i="5"/>
  <c r="H2386" i="5" s="1"/>
  <c r="I2386" i="5" s="1"/>
  <c r="F2387" i="5"/>
  <c r="G2351" i="5"/>
  <c r="H2351" i="5" s="1"/>
  <c r="I2351" i="5" s="1"/>
  <c r="F2352" i="5"/>
  <c r="G2311" i="5"/>
  <c r="H2311" i="5" s="1"/>
  <c r="I2311" i="5" s="1"/>
  <c r="F2312" i="5"/>
  <c r="G2274" i="5"/>
  <c r="H2274" i="5" s="1"/>
  <c r="I2274" i="5" s="1"/>
  <c r="F2275" i="5"/>
  <c r="G2237" i="5"/>
  <c r="H2237" i="5" s="1"/>
  <c r="I2237" i="5" s="1"/>
  <c r="F2238" i="5"/>
  <c r="G2200" i="5"/>
  <c r="H2200" i="5" s="1"/>
  <c r="I2200" i="5" s="1"/>
  <c r="F2201" i="5"/>
  <c r="G2163" i="5"/>
  <c r="H2163" i="5" s="1"/>
  <c r="I2163" i="5" s="1"/>
  <c r="F2164" i="5"/>
  <c r="G2126" i="5"/>
  <c r="H2126" i="5" s="1"/>
  <c r="I2126" i="5" s="1"/>
  <c r="F2127" i="5"/>
  <c r="G2089" i="5"/>
  <c r="H2089" i="5" s="1"/>
  <c r="I2089" i="5" s="1"/>
  <c r="F2090" i="5"/>
  <c r="F2055" i="5"/>
  <c r="G2054" i="5"/>
  <c r="H2054" i="5" s="1"/>
  <c r="I2054" i="5" s="1"/>
  <c r="G2018" i="5"/>
  <c r="H2018" i="5" s="1"/>
  <c r="I2018" i="5" s="1"/>
  <c r="F2019" i="5"/>
  <c r="G1981" i="5"/>
  <c r="H1981" i="5" s="1"/>
  <c r="I1981" i="5" s="1"/>
  <c r="F1982" i="5"/>
  <c r="G1942" i="5"/>
  <c r="H1942" i="5" s="1"/>
  <c r="I1942" i="5" s="1"/>
  <c r="F1943" i="5"/>
  <c r="G1907" i="5"/>
  <c r="H1907" i="5" s="1"/>
  <c r="I1907" i="5" s="1"/>
  <c r="F1908" i="5"/>
  <c r="G1867" i="5"/>
  <c r="H1867" i="5" s="1"/>
  <c r="I1867" i="5" s="1"/>
  <c r="F1868" i="5"/>
  <c r="G1832" i="5"/>
  <c r="H1832" i="5" s="1"/>
  <c r="I1832" i="5" s="1"/>
  <c r="F1833" i="5"/>
  <c r="G1793" i="5"/>
  <c r="H1793" i="5" s="1"/>
  <c r="I1793" i="5" s="1"/>
  <c r="F1794" i="5"/>
  <c r="G1759" i="5"/>
  <c r="H1759" i="5" s="1"/>
  <c r="I1759" i="5" s="1"/>
  <c r="F1760" i="5"/>
  <c r="F1721" i="5"/>
  <c r="G1720" i="5"/>
  <c r="H1720" i="5" s="1"/>
  <c r="I1720" i="5" s="1"/>
  <c r="F1685" i="5"/>
  <c r="G1684" i="5"/>
  <c r="H1684" i="5" s="1"/>
  <c r="I1684" i="5" s="1"/>
  <c r="G1646" i="5"/>
  <c r="H1646" i="5" s="1"/>
  <c r="I1646" i="5" s="1"/>
  <c r="F1647" i="5"/>
  <c r="F1611" i="5"/>
  <c r="G1610" i="5"/>
  <c r="H1610" i="5" s="1"/>
  <c r="I1610" i="5" s="1"/>
  <c r="F1574" i="5"/>
  <c r="G1573" i="5"/>
  <c r="H1573" i="5" s="1"/>
  <c r="I1573" i="5" s="1"/>
  <c r="G1537" i="5"/>
  <c r="H1537" i="5" s="1"/>
  <c r="I1537" i="5" s="1"/>
  <c r="F1538" i="5"/>
  <c r="G1497" i="5"/>
  <c r="H1497" i="5" s="1"/>
  <c r="I1497" i="5" s="1"/>
  <c r="F1498" i="5"/>
  <c r="G1460" i="5"/>
  <c r="H1460" i="5" s="1"/>
  <c r="I1460" i="5" s="1"/>
  <c r="F1461" i="5"/>
  <c r="G1423" i="5"/>
  <c r="H1423" i="5" s="1"/>
  <c r="I1423" i="5" s="1"/>
  <c r="F1424" i="5"/>
  <c r="G1386" i="5"/>
  <c r="H1386" i="5" s="1"/>
  <c r="I1386" i="5" s="1"/>
  <c r="F1387" i="5"/>
  <c r="F1352" i="5"/>
  <c r="G1351" i="5"/>
  <c r="H1351" i="5" s="1"/>
  <c r="I1351" i="5" s="1"/>
  <c r="G1314" i="5"/>
  <c r="H1314" i="5" s="1"/>
  <c r="I1314" i="5" s="1"/>
  <c r="F1315" i="5"/>
  <c r="G1275" i="5"/>
  <c r="H1275" i="5" s="1"/>
  <c r="I1275" i="5" s="1"/>
  <c r="F1276" i="5"/>
  <c r="G1238" i="5"/>
  <c r="H1238" i="5" s="1"/>
  <c r="I1238" i="5" s="1"/>
  <c r="F1239" i="5"/>
  <c r="G1204" i="5"/>
  <c r="H1204" i="5" s="1"/>
  <c r="I1204" i="5" s="1"/>
  <c r="F1205" i="5"/>
  <c r="G1167" i="5"/>
  <c r="H1167" i="5" s="1"/>
  <c r="I1167" i="5" s="1"/>
  <c r="F1168" i="5"/>
  <c r="G1127" i="5"/>
  <c r="H1127" i="5" s="1"/>
  <c r="I1127" i="5" s="1"/>
  <c r="F1128" i="5"/>
  <c r="G1093" i="5"/>
  <c r="H1093" i="5" s="1"/>
  <c r="I1093" i="5" s="1"/>
  <c r="F1094" i="5"/>
  <c r="H16" i="5"/>
  <c r="I16" i="5" s="1"/>
  <c r="G17" i="5"/>
  <c r="F18" i="5"/>
  <c r="G2645" i="5" l="1"/>
  <c r="H2645" i="5" s="1"/>
  <c r="I2645" i="5" s="1"/>
  <c r="F2646" i="5"/>
  <c r="F2610" i="5"/>
  <c r="G2609" i="5"/>
  <c r="H2609" i="5" s="1"/>
  <c r="I2609" i="5" s="1"/>
  <c r="G2571" i="5"/>
  <c r="H2571" i="5" s="1"/>
  <c r="I2571" i="5" s="1"/>
  <c r="F2572" i="5"/>
  <c r="G2534" i="5"/>
  <c r="H2534" i="5" s="1"/>
  <c r="I2534" i="5" s="1"/>
  <c r="F2535" i="5"/>
  <c r="G2499" i="5"/>
  <c r="H2499" i="5" s="1"/>
  <c r="I2499" i="5" s="1"/>
  <c r="F2500" i="5"/>
  <c r="G2462" i="5"/>
  <c r="H2462" i="5" s="1"/>
  <c r="I2462" i="5" s="1"/>
  <c r="F2463" i="5"/>
  <c r="G2423" i="5"/>
  <c r="H2423" i="5" s="1"/>
  <c r="I2423" i="5" s="1"/>
  <c r="F2424" i="5"/>
  <c r="G2387" i="5"/>
  <c r="H2387" i="5" s="1"/>
  <c r="I2387" i="5" s="1"/>
  <c r="F2388" i="5"/>
  <c r="G2352" i="5"/>
  <c r="H2352" i="5" s="1"/>
  <c r="I2352" i="5" s="1"/>
  <c r="F2353" i="5"/>
  <c r="G2312" i="5"/>
  <c r="H2312" i="5" s="1"/>
  <c r="I2312" i="5" s="1"/>
  <c r="F2313" i="5"/>
  <c r="G2275" i="5"/>
  <c r="H2275" i="5" s="1"/>
  <c r="I2275" i="5" s="1"/>
  <c r="F2276" i="5"/>
  <c r="G2238" i="5"/>
  <c r="H2238" i="5" s="1"/>
  <c r="I2238" i="5" s="1"/>
  <c r="F2239" i="5"/>
  <c r="G2201" i="5"/>
  <c r="H2201" i="5" s="1"/>
  <c r="I2201" i="5" s="1"/>
  <c r="F2202" i="5"/>
  <c r="G2164" i="5"/>
  <c r="H2164" i="5" s="1"/>
  <c r="I2164" i="5" s="1"/>
  <c r="F2165" i="5"/>
  <c r="G2127" i="5"/>
  <c r="H2127" i="5" s="1"/>
  <c r="I2127" i="5" s="1"/>
  <c r="F2128" i="5"/>
  <c r="G2090" i="5"/>
  <c r="H2090" i="5" s="1"/>
  <c r="I2090" i="5" s="1"/>
  <c r="F2091" i="5"/>
  <c r="F2056" i="5"/>
  <c r="G2055" i="5"/>
  <c r="H2055" i="5" s="1"/>
  <c r="I2055" i="5" s="1"/>
  <c r="G2019" i="5"/>
  <c r="H2019" i="5" s="1"/>
  <c r="I2019" i="5" s="1"/>
  <c r="F2020" i="5"/>
  <c r="G1982" i="5"/>
  <c r="H1982" i="5" s="1"/>
  <c r="I1982" i="5" s="1"/>
  <c r="F1983" i="5"/>
  <c r="F1944" i="5"/>
  <c r="G1943" i="5"/>
  <c r="H1943" i="5" s="1"/>
  <c r="I1943" i="5" s="1"/>
  <c r="G1908" i="5"/>
  <c r="H1908" i="5" s="1"/>
  <c r="I1908" i="5" s="1"/>
  <c r="F1909" i="5"/>
  <c r="G1868" i="5"/>
  <c r="H1868" i="5" s="1"/>
  <c r="I1868" i="5" s="1"/>
  <c r="F1869" i="5"/>
  <c r="G1833" i="5"/>
  <c r="H1833" i="5" s="1"/>
  <c r="I1833" i="5" s="1"/>
  <c r="F1834" i="5"/>
  <c r="G1794" i="5"/>
  <c r="H1794" i="5" s="1"/>
  <c r="I1794" i="5" s="1"/>
  <c r="F1795" i="5"/>
  <c r="G1760" i="5"/>
  <c r="H1760" i="5" s="1"/>
  <c r="I1760" i="5" s="1"/>
  <c r="F1761" i="5"/>
  <c r="F1722" i="5"/>
  <c r="G1721" i="5"/>
  <c r="H1721" i="5" s="1"/>
  <c r="I1721" i="5" s="1"/>
  <c r="G1685" i="5"/>
  <c r="H1685" i="5" s="1"/>
  <c r="I1685" i="5" s="1"/>
  <c r="F1686" i="5"/>
  <c r="G1647" i="5"/>
  <c r="H1647" i="5" s="1"/>
  <c r="I1647" i="5" s="1"/>
  <c r="F1648" i="5"/>
  <c r="F1612" i="5"/>
  <c r="G1611" i="5"/>
  <c r="H1611" i="5" s="1"/>
  <c r="I1611" i="5" s="1"/>
  <c r="F1575" i="5"/>
  <c r="G1574" i="5"/>
  <c r="H1574" i="5" s="1"/>
  <c r="I1574" i="5" s="1"/>
  <c r="G1538" i="5"/>
  <c r="H1538" i="5" s="1"/>
  <c r="I1538" i="5" s="1"/>
  <c r="F1539" i="5"/>
  <c r="G1498" i="5"/>
  <c r="H1498" i="5" s="1"/>
  <c r="I1498" i="5" s="1"/>
  <c r="F1499" i="5"/>
  <c r="G1461" i="5"/>
  <c r="H1461" i="5" s="1"/>
  <c r="I1461" i="5" s="1"/>
  <c r="F1462" i="5"/>
  <c r="G1424" i="5"/>
  <c r="H1424" i="5" s="1"/>
  <c r="I1424" i="5" s="1"/>
  <c r="F1425" i="5"/>
  <c r="G1387" i="5"/>
  <c r="H1387" i="5" s="1"/>
  <c r="I1387" i="5" s="1"/>
  <c r="F1388" i="5"/>
  <c r="G1352" i="5"/>
  <c r="H1352" i="5" s="1"/>
  <c r="I1352" i="5" s="1"/>
  <c r="F1353" i="5"/>
  <c r="G1315" i="5"/>
  <c r="H1315" i="5" s="1"/>
  <c r="I1315" i="5" s="1"/>
  <c r="F1316" i="5"/>
  <c r="G1276" i="5"/>
  <c r="H1276" i="5" s="1"/>
  <c r="I1276" i="5" s="1"/>
  <c r="F1277" i="5"/>
  <c r="G1239" i="5"/>
  <c r="H1239" i="5" s="1"/>
  <c r="I1239" i="5" s="1"/>
  <c r="F1240" i="5"/>
  <c r="G1205" i="5"/>
  <c r="H1205" i="5" s="1"/>
  <c r="I1205" i="5" s="1"/>
  <c r="F1206" i="5"/>
  <c r="G1168" i="5"/>
  <c r="H1168" i="5" s="1"/>
  <c r="I1168" i="5" s="1"/>
  <c r="F1169" i="5"/>
  <c r="G1128" i="5"/>
  <c r="H1128" i="5" s="1"/>
  <c r="I1128" i="5" s="1"/>
  <c r="F1129" i="5"/>
  <c r="G1094" i="5"/>
  <c r="H1094" i="5" s="1"/>
  <c r="I1094" i="5" s="1"/>
  <c r="F1095" i="5"/>
  <c r="H17" i="5"/>
  <c r="I17" i="5" s="1"/>
  <c r="F19" i="5"/>
  <c r="G18" i="5"/>
  <c r="G2646" i="5" l="1"/>
  <c r="H2646" i="5" s="1"/>
  <c r="I2646" i="5" s="1"/>
  <c r="F2647" i="5"/>
  <c r="F2611" i="5"/>
  <c r="G2610" i="5"/>
  <c r="H2610" i="5" s="1"/>
  <c r="I2610" i="5" s="1"/>
  <c r="F2573" i="5"/>
  <c r="G2572" i="5"/>
  <c r="H2572" i="5" s="1"/>
  <c r="I2572" i="5" s="1"/>
  <c r="G2535" i="5"/>
  <c r="H2535" i="5" s="1"/>
  <c r="I2535" i="5" s="1"/>
  <c r="F2536" i="5"/>
  <c r="G2500" i="5"/>
  <c r="H2500" i="5" s="1"/>
  <c r="I2500" i="5" s="1"/>
  <c r="F2501" i="5"/>
  <c r="F2464" i="5"/>
  <c r="G2463" i="5"/>
  <c r="H2463" i="5" s="1"/>
  <c r="I2463" i="5" s="1"/>
  <c r="G2424" i="5"/>
  <c r="H2424" i="5" s="1"/>
  <c r="I2424" i="5" s="1"/>
  <c r="F2425" i="5"/>
  <c r="G2388" i="5"/>
  <c r="H2388" i="5" s="1"/>
  <c r="I2388" i="5" s="1"/>
  <c r="F2389" i="5"/>
  <c r="G2353" i="5"/>
  <c r="H2353" i="5" s="1"/>
  <c r="I2353" i="5" s="1"/>
  <c r="F2354" i="5"/>
  <c r="G2313" i="5"/>
  <c r="H2313" i="5" s="1"/>
  <c r="I2313" i="5" s="1"/>
  <c r="F2314" i="5"/>
  <c r="G2276" i="5"/>
  <c r="H2276" i="5" s="1"/>
  <c r="I2276" i="5" s="1"/>
  <c r="F2277" i="5"/>
  <c r="G2239" i="5"/>
  <c r="H2239" i="5" s="1"/>
  <c r="I2239" i="5" s="1"/>
  <c r="F2240" i="5"/>
  <c r="G2202" i="5"/>
  <c r="H2202" i="5" s="1"/>
  <c r="I2202" i="5" s="1"/>
  <c r="F2203" i="5"/>
  <c r="G2165" i="5"/>
  <c r="H2165" i="5" s="1"/>
  <c r="I2165" i="5" s="1"/>
  <c r="F2166" i="5"/>
  <c r="G2128" i="5"/>
  <c r="H2128" i="5" s="1"/>
  <c r="I2128" i="5" s="1"/>
  <c r="F2129" i="5"/>
  <c r="G2091" i="5"/>
  <c r="H2091" i="5" s="1"/>
  <c r="I2091" i="5" s="1"/>
  <c r="F2092" i="5"/>
  <c r="G2056" i="5"/>
  <c r="H2056" i="5" s="1"/>
  <c r="I2056" i="5" s="1"/>
  <c r="F2057" i="5"/>
  <c r="G2020" i="5"/>
  <c r="H2020" i="5" s="1"/>
  <c r="I2020" i="5" s="1"/>
  <c r="F2021" i="5"/>
  <c r="G1983" i="5"/>
  <c r="H1983" i="5" s="1"/>
  <c r="I1983" i="5" s="1"/>
  <c r="F1984" i="5"/>
  <c r="G1944" i="5"/>
  <c r="H1944" i="5" s="1"/>
  <c r="I1944" i="5" s="1"/>
  <c r="F1945" i="5"/>
  <c r="G1909" i="5"/>
  <c r="H1909" i="5" s="1"/>
  <c r="I1909" i="5" s="1"/>
  <c r="F1910" i="5"/>
  <c r="G1869" i="5"/>
  <c r="H1869" i="5" s="1"/>
  <c r="I1869" i="5" s="1"/>
  <c r="F1870" i="5"/>
  <c r="G1834" i="5"/>
  <c r="H1834" i="5" s="1"/>
  <c r="I1834" i="5" s="1"/>
  <c r="F1835" i="5"/>
  <c r="G1795" i="5"/>
  <c r="H1795" i="5" s="1"/>
  <c r="I1795" i="5" s="1"/>
  <c r="F1796" i="5"/>
  <c r="G1761" i="5"/>
  <c r="H1761" i="5" s="1"/>
  <c r="I1761" i="5" s="1"/>
  <c r="F1762" i="5"/>
  <c r="F1723" i="5"/>
  <c r="G1722" i="5"/>
  <c r="H1722" i="5" s="1"/>
  <c r="I1722" i="5" s="1"/>
  <c r="F1687" i="5"/>
  <c r="G1686" i="5"/>
  <c r="H1686" i="5" s="1"/>
  <c r="I1686" i="5" s="1"/>
  <c r="G1648" i="5"/>
  <c r="H1648" i="5" s="1"/>
  <c r="I1648" i="5" s="1"/>
  <c r="F1649" i="5"/>
  <c r="G1612" i="5"/>
  <c r="H1612" i="5" s="1"/>
  <c r="I1612" i="5" s="1"/>
  <c r="F1613" i="5"/>
  <c r="F1576" i="5"/>
  <c r="G1575" i="5"/>
  <c r="H1575" i="5" s="1"/>
  <c r="I1575" i="5" s="1"/>
  <c r="G1539" i="5"/>
  <c r="H1539" i="5" s="1"/>
  <c r="I1539" i="5" s="1"/>
  <c r="F1540" i="5"/>
  <c r="G1499" i="5"/>
  <c r="H1499" i="5" s="1"/>
  <c r="I1499" i="5" s="1"/>
  <c r="F1500" i="5"/>
  <c r="G1462" i="5"/>
  <c r="H1462" i="5" s="1"/>
  <c r="I1462" i="5" s="1"/>
  <c r="F1463" i="5"/>
  <c r="G1425" i="5"/>
  <c r="H1425" i="5" s="1"/>
  <c r="I1425" i="5" s="1"/>
  <c r="F1426" i="5"/>
  <c r="G1388" i="5"/>
  <c r="H1388" i="5" s="1"/>
  <c r="I1388" i="5" s="1"/>
  <c r="F1389" i="5"/>
  <c r="F1354" i="5"/>
  <c r="G1353" i="5"/>
  <c r="H1353" i="5" s="1"/>
  <c r="I1353" i="5" s="1"/>
  <c r="G1316" i="5"/>
  <c r="H1316" i="5" s="1"/>
  <c r="I1316" i="5" s="1"/>
  <c r="F1317" i="5"/>
  <c r="G1277" i="5"/>
  <c r="H1277" i="5" s="1"/>
  <c r="I1277" i="5" s="1"/>
  <c r="F1278" i="5"/>
  <c r="G1240" i="5"/>
  <c r="H1240" i="5" s="1"/>
  <c r="I1240" i="5" s="1"/>
  <c r="F1241" i="5"/>
  <c r="G1206" i="5"/>
  <c r="H1206" i="5" s="1"/>
  <c r="I1206" i="5" s="1"/>
  <c r="F1207" i="5"/>
  <c r="G1169" i="5"/>
  <c r="H1169" i="5" s="1"/>
  <c r="I1169" i="5" s="1"/>
  <c r="F1170" i="5"/>
  <c r="G1129" i="5"/>
  <c r="H1129" i="5" s="1"/>
  <c r="I1129" i="5" s="1"/>
  <c r="F1130" i="5"/>
  <c r="G1095" i="5"/>
  <c r="H1095" i="5" s="1"/>
  <c r="I1095" i="5" s="1"/>
  <c r="F1096" i="5"/>
  <c r="H18" i="5"/>
  <c r="I18" i="5" s="1"/>
  <c r="F20" i="5"/>
  <c r="G19" i="5"/>
  <c r="G2647" i="5" l="1"/>
  <c r="H2647" i="5" s="1"/>
  <c r="I2647" i="5" s="1"/>
  <c r="F2648" i="5"/>
  <c r="F2612" i="5"/>
  <c r="G2611" i="5"/>
  <c r="H2611" i="5" s="1"/>
  <c r="I2611" i="5" s="1"/>
  <c r="F2574" i="5"/>
  <c r="G2573" i="5"/>
  <c r="H2573" i="5" s="1"/>
  <c r="I2573" i="5" s="1"/>
  <c r="G2536" i="5"/>
  <c r="H2536" i="5" s="1"/>
  <c r="I2536" i="5" s="1"/>
  <c r="F2537" i="5"/>
  <c r="G2501" i="5"/>
  <c r="H2501" i="5" s="1"/>
  <c r="I2501" i="5" s="1"/>
  <c r="F2502" i="5"/>
  <c r="G2464" i="5"/>
  <c r="H2464" i="5" s="1"/>
  <c r="I2464" i="5" s="1"/>
  <c r="F2465" i="5"/>
  <c r="G2425" i="5"/>
  <c r="H2425" i="5" s="1"/>
  <c r="I2425" i="5" s="1"/>
  <c r="F2426" i="5"/>
  <c r="G2389" i="5"/>
  <c r="H2389" i="5" s="1"/>
  <c r="I2389" i="5" s="1"/>
  <c r="F2390" i="5"/>
  <c r="G2354" i="5"/>
  <c r="H2354" i="5" s="1"/>
  <c r="I2354" i="5" s="1"/>
  <c r="F2355" i="5"/>
  <c r="G2314" i="5"/>
  <c r="H2314" i="5" s="1"/>
  <c r="I2314" i="5" s="1"/>
  <c r="F2315" i="5"/>
  <c r="G2277" i="5"/>
  <c r="H2277" i="5" s="1"/>
  <c r="I2277" i="5" s="1"/>
  <c r="F2278" i="5"/>
  <c r="G2240" i="5"/>
  <c r="H2240" i="5" s="1"/>
  <c r="I2240" i="5" s="1"/>
  <c r="F2241" i="5"/>
  <c r="G2203" i="5"/>
  <c r="H2203" i="5" s="1"/>
  <c r="I2203" i="5" s="1"/>
  <c r="F2204" i="5"/>
  <c r="G2166" i="5"/>
  <c r="H2166" i="5" s="1"/>
  <c r="I2166" i="5" s="1"/>
  <c r="F2167" i="5"/>
  <c r="G2129" i="5"/>
  <c r="H2129" i="5" s="1"/>
  <c r="I2129" i="5" s="1"/>
  <c r="F2130" i="5"/>
  <c r="G2092" i="5"/>
  <c r="H2092" i="5" s="1"/>
  <c r="I2092" i="5" s="1"/>
  <c r="F2093" i="5"/>
  <c r="F2058" i="5"/>
  <c r="G2057" i="5"/>
  <c r="H2057" i="5" s="1"/>
  <c r="I2057" i="5" s="1"/>
  <c r="G2021" i="5"/>
  <c r="H2021" i="5" s="1"/>
  <c r="I2021" i="5" s="1"/>
  <c r="F2022" i="5"/>
  <c r="G1984" i="5"/>
  <c r="H1984" i="5" s="1"/>
  <c r="I1984" i="5" s="1"/>
  <c r="F1985" i="5"/>
  <c r="F1946" i="5"/>
  <c r="G1945" i="5"/>
  <c r="H1945" i="5" s="1"/>
  <c r="I1945" i="5" s="1"/>
  <c r="G1910" i="5"/>
  <c r="H1910" i="5" s="1"/>
  <c r="I1910" i="5" s="1"/>
  <c r="F1911" i="5"/>
  <c r="G1870" i="5"/>
  <c r="H1870" i="5" s="1"/>
  <c r="I1870" i="5" s="1"/>
  <c r="F1871" i="5"/>
  <c r="G1835" i="5"/>
  <c r="H1835" i="5" s="1"/>
  <c r="I1835" i="5" s="1"/>
  <c r="F1836" i="5"/>
  <c r="G1796" i="5"/>
  <c r="H1796" i="5" s="1"/>
  <c r="I1796" i="5" s="1"/>
  <c r="F1797" i="5"/>
  <c r="G1762" i="5"/>
  <c r="H1762" i="5" s="1"/>
  <c r="I1762" i="5" s="1"/>
  <c r="F1763" i="5"/>
  <c r="F1724" i="5"/>
  <c r="G1723" i="5"/>
  <c r="H1723" i="5" s="1"/>
  <c r="I1723" i="5" s="1"/>
  <c r="G1687" i="5"/>
  <c r="H1687" i="5" s="1"/>
  <c r="I1687" i="5" s="1"/>
  <c r="F1688" i="5"/>
  <c r="G1649" i="5"/>
  <c r="H1649" i="5" s="1"/>
  <c r="I1649" i="5" s="1"/>
  <c r="F1650" i="5"/>
  <c r="F1614" i="5"/>
  <c r="G1613" i="5"/>
  <c r="H1613" i="5" s="1"/>
  <c r="I1613" i="5" s="1"/>
  <c r="G1576" i="5"/>
  <c r="H1576" i="5" s="1"/>
  <c r="I1576" i="5" s="1"/>
  <c r="F1577" i="5"/>
  <c r="G1540" i="5"/>
  <c r="H1540" i="5" s="1"/>
  <c r="I1540" i="5" s="1"/>
  <c r="F1541" i="5"/>
  <c r="G1500" i="5"/>
  <c r="H1500" i="5" s="1"/>
  <c r="I1500" i="5" s="1"/>
  <c r="F1501" i="5"/>
  <c r="G1463" i="5"/>
  <c r="H1463" i="5" s="1"/>
  <c r="I1463" i="5" s="1"/>
  <c r="F1464" i="5"/>
  <c r="G1426" i="5"/>
  <c r="H1426" i="5" s="1"/>
  <c r="I1426" i="5" s="1"/>
  <c r="F1427" i="5"/>
  <c r="G1389" i="5"/>
  <c r="H1389" i="5" s="1"/>
  <c r="I1389" i="5" s="1"/>
  <c r="F1390" i="5"/>
  <c r="G1354" i="5"/>
  <c r="H1354" i="5" s="1"/>
  <c r="I1354" i="5" s="1"/>
  <c r="F1355" i="5"/>
  <c r="G1317" i="5"/>
  <c r="H1317" i="5" s="1"/>
  <c r="I1317" i="5" s="1"/>
  <c r="F1318" i="5"/>
  <c r="G1278" i="5"/>
  <c r="H1278" i="5" s="1"/>
  <c r="I1278" i="5" s="1"/>
  <c r="F1279" i="5"/>
  <c r="G1241" i="5"/>
  <c r="H1241" i="5" s="1"/>
  <c r="I1241" i="5" s="1"/>
  <c r="F1242" i="5"/>
  <c r="G1207" i="5"/>
  <c r="H1207" i="5" s="1"/>
  <c r="I1207" i="5" s="1"/>
  <c r="F1208" i="5"/>
  <c r="G1170" i="5"/>
  <c r="H1170" i="5" s="1"/>
  <c r="I1170" i="5" s="1"/>
  <c r="F1171" i="5"/>
  <c r="G1130" i="5"/>
  <c r="H1130" i="5" s="1"/>
  <c r="I1130" i="5" s="1"/>
  <c r="F1131" i="5"/>
  <c r="G1096" i="5"/>
  <c r="H1096" i="5" s="1"/>
  <c r="I1096" i="5" s="1"/>
  <c r="F1097" i="5"/>
  <c r="H19" i="5"/>
  <c r="I19" i="5" s="1"/>
  <c r="G20" i="5"/>
  <c r="F21" i="5"/>
  <c r="G2648" i="5" l="1"/>
  <c r="H2648" i="5" s="1"/>
  <c r="I2648" i="5" s="1"/>
  <c r="F2649" i="5"/>
  <c r="F2613" i="5"/>
  <c r="G2612" i="5"/>
  <c r="H2612" i="5" s="1"/>
  <c r="I2612" i="5" s="1"/>
  <c r="F2575" i="5"/>
  <c r="G2574" i="5"/>
  <c r="H2574" i="5" s="1"/>
  <c r="I2574" i="5" s="1"/>
  <c r="G2537" i="5"/>
  <c r="H2537" i="5" s="1"/>
  <c r="I2537" i="5" s="1"/>
  <c r="F2538" i="5"/>
  <c r="G2502" i="5"/>
  <c r="H2502" i="5" s="1"/>
  <c r="I2502" i="5" s="1"/>
  <c r="F2503" i="5"/>
  <c r="F2466" i="5"/>
  <c r="G2465" i="5"/>
  <c r="H2465" i="5" s="1"/>
  <c r="I2465" i="5" s="1"/>
  <c r="G2426" i="5"/>
  <c r="H2426" i="5" s="1"/>
  <c r="I2426" i="5" s="1"/>
  <c r="F2427" i="5"/>
  <c r="G2390" i="5"/>
  <c r="H2390" i="5" s="1"/>
  <c r="I2390" i="5" s="1"/>
  <c r="F2391" i="5"/>
  <c r="G2355" i="5"/>
  <c r="H2355" i="5" s="1"/>
  <c r="I2355" i="5" s="1"/>
  <c r="F2356" i="5"/>
  <c r="G2315" i="5"/>
  <c r="H2315" i="5" s="1"/>
  <c r="I2315" i="5" s="1"/>
  <c r="F2316" i="5"/>
  <c r="G2278" i="5"/>
  <c r="H2278" i="5" s="1"/>
  <c r="I2278" i="5" s="1"/>
  <c r="F2279" i="5"/>
  <c r="G2241" i="5"/>
  <c r="H2241" i="5" s="1"/>
  <c r="I2241" i="5" s="1"/>
  <c r="F2242" i="5"/>
  <c r="G2204" i="5"/>
  <c r="H2204" i="5" s="1"/>
  <c r="I2204" i="5" s="1"/>
  <c r="F2205" i="5"/>
  <c r="G2167" i="5"/>
  <c r="H2167" i="5" s="1"/>
  <c r="I2167" i="5" s="1"/>
  <c r="F2168" i="5"/>
  <c r="G2130" i="5"/>
  <c r="H2130" i="5" s="1"/>
  <c r="I2130" i="5" s="1"/>
  <c r="F2131" i="5"/>
  <c r="G2093" i="5"/>
  <c r="H2093" i="5" s="1"/>
  <c r="I2093" i="5" s="1"/>
  <c r="F2094" i="5"/>
  <c r="F2059" i="5"/>
  <c r="G2058" i="5"/>
  <c r="H2058" i="5" s="1"/>
  <c r="I2058" i="5" s="1"/>
  <c r="G2022" i="5"/>
  <c r="H2022" i="5" s="1"/>
  <c r="I2022" i="5" s="1"/>
  <c r="F2023" i="5"/>
  <c r="G1985" i="5"/>
  <c r="H1985" i="5" s="1"/>
  <c r="I1985" i="5" s="1"/>
  <c r="F1986" i="5"/>
  <c r="F1947" i="5"/>
  <c r="G1946" i="5"/>
  <c r="H1946" i="5" s="1"/>
  <c r="I1946" i="5" s="1"/>
  <c r="G1911" i="5"/>
  <c r="H1911" i="5" s="1"/>
  <c r="I1911" i="5" s="1"/>
  <c r="F1912" i="5"/>
  <c r="G1871" i="5"/>
  <c r="H1871" i="5" s="1"/>
  <c r="I1871" i="5" s="1"/>
  <c r="F1872" i="5"/>
  <c r="G1836" i="5"/>
  <c r="H1836" i="5" s="1"/>
  <c r="I1836" i="5" s="1"/>
  <c r="F1837" i="5"/>
  <c r="G1797" i="5"/>
  <c r="H1797" i="5" s="1"/>
  <c r="I1797" i="5" s="1"/>
  <c r="F1798" i="5"/>
  <c r="G1763" i="5"/>
  <c r="H1763" i="5" s="1"/>
  <c r="I1763" i="5" s="1"/>
  <c r="F1764" i="5"/>
  <c r="F1725" i="5"/>
  <c r="G1724" i="5"/>
  <c r="H1724" i="5" s="1"/>
  <c r="I1724" i="5" s="1"/>
  <c r="F1689" i="5"/>
  <c r="G1688" i="5"/>
  <c r="H1688" i="5" s="1"/>
  <c r="I1688" i="5" s="1"/>
  <c r="G1650" i="5"/>
  <c r="H1650" i="5" s="1"/>
  <c r="I1650" i="5" s="1"/>
  <c r="F1651" i="5"/>
  <c r="F1615" i="5"/>
  <c r="G1614" i="5"/>
  <c r="H1614" i="5" s="1"/>
  <c r="I1614" i="5" s="1"/>
  <c r="F1578" i="5"/>
  <c r="G1577" i="5"/>
  <c r="H1577" i="5" s="1"/>
  <c r="I1577" i="5" s="1"/>
  <c r="G1541" i="5"/>
  <c r="H1541" i="5" s="1"/>
  <c r="I1541" i="5" s="1"/>
  <c r="F1542" i="5"/>
  <c r="G1501" i="5"/>
  <c r="H1501" i="5" s="1"/>
  <c r="I1501" i="5" s="1"/>
  <c r="F1502" i="5"/>
  <c r="G1464" i="5"/>
  <c r="H1464" i="5" s="1"/>
  <c r="I1464" i="5" s="1"/>
  <c r="F1465" i="5"/>
  <c r="G1427" i="5"/>
  <c r="H1427" i="5" s="1"/>
  <c r="I1427" i="5" s="1"/>
  <c r="F1428" i="5"/>
  <c r="G1390" i="5"/>
  <c r="H1390" i="5" s="1"/>
  <c r="I1390" i="5" s="1"/>
  <c r="F1391" i="5"/>
  <c r="F1356" i="5"/>
  <c r="G1355" i="5"/>
  <c r="H1355" i="5" s="1"/>
  <c r="I1355" i="5" s="1"/>
  <c r="G1318" i="5"/>
  <c r="H1318" i="5" s="1"/>
  <c r="I1318" i="5" s="1"/>
  <c r="F1319" i="5"/>
  <c r="G1279" i="5"/>
  <c r="H1279" i="5" s="1"/>
  <c r="I1279" i="5" s="1"/>
  <c r="F1280" i="5"/>
  <c r="G1242" i="5"/>
  <c r="H1242" i="5" s="1"/>
  <c r="I1242" i="5" s="1"/>
  <c r="F1243" i="5"/>
  <c r="G1208" i="5"/>
  <c r="H1208" i="5" s="1"/>
  <c r="I1208" i="5" s="1"/>
  <c r="F1209" i="5"/>
  <c r="G1171" i="5"/>
  <c r="H1171" i="5" s="1"/>
  <c r="I1171" i="5" s="1"/>
  <c r="F1172" i="5"/>
  <c r="G1131" i="5"/>
  <c r="H1131" i="5" s="1"/>
  <c r="I1131" i="5" s="1"/>
  <c r="F1132" i="5"/>
  <c r="G1097" i="5"/>
  <c r="H1097" i="5" s="1"/>
  <c r="I1097" i="5" s="1"/>
  <c r="F1098" i="5"/>
  <c r="H20" i="5"/>
  <c r="I20" i="5" s="1"/>
  <c r="F22" i="5"/>
  <c r="G21" i="5"/>
  <c r="G2649" i="5" l="1"/>
  <c r="H2649" i="5" s="1"/>
  <c r="I2649" i="5" s="1"/>
  <c r="F2650" i="5"/>
  <c r="F2614" i="5"/>
  <c r="G2613" i="5"/>
  <c r="H2613" i="5" s="1"/>
  <c r="I2613" i="5" s="1"/>
  <c r="G2575" i="5"/>
  <c r="H2575" i="5" s="1"/>
  <c r="I2575" i="5" s="1"/>
  <c r="F2576" i="5"/>
  <c r="G2538" i="5"/>
  <c r="H2538" i="5" s="1"/>
  <c r="I2538" i="5" s="1"/>
  <c r="F2539" i="5"/>
  <c r="G2503" i="5"/>
  <c r="H2503" i="5" s="1"/>
  <c r="I2503" i="5" s="1"/>
  <c r="F2504" i="5"/>
  <c r="G2466" i="5"/>
  <c r="H2466" i="5" s="1"/>
  <c r="I2466" i="5" s="1"/>
  <c r="F2467" i="5"/>
  <c r="G2427" i="5"/>
  <c r="H2427" i="5" s="1"/>
  <c r="I2427" i="5" s="1"/>
  <c r="F2428" i="5"/>
  <c r="G2391" i="5"/>
  <c r="H2391" i="5" s="1"/>
  <c r="I2391" i="5" s="1"/>
  <c r="F2392" i="5"/>
  <c r="G2356" i="5"/>
  <c r="H2356" i="5" s="1"/>
  <c r="I2356" i="5" s="1"/>
  <c r="F2357" i="5"/>
  <c r="G2316" i="5"/>
  <c r="H2316" i="5" s="1"/>
  <c r="I2316" i="5" s="1"/>
  <c r="F2317" i="5"/>
  <c r="G2279" i="5"/>
  <c r="H2279" i="5" s="1"/>
  <c r="I2279" i="5" s="1"/>
  <c r="F2280" i="5"/>
  <c r="G2242" i="5"/>
  <c r="H2242" i="5" s="1"/>
  <c r="I2242" i="5" s="1"/>
  <c r="F2243" i="5"/>
  <c r="G2205" i="5"/>
  <c r="H2205" i="5" s="1"/>
  <c r="I2205" i="5" s="1"/>
  <c r="F2206" i="5"/>
  <c r="G2168" i="5"/>
  <c r="H2168" i="5" s="1"/>
  <c r="I2168" i="5" s="1"/>
  <c r="F2169" i="5"/>
  <c r="G2131" i="5"/>
  <c r="H2131" i="5" s="1"/>
  <c r="I2131" i="5" s="1"/>
  <c r="F2132" i="5"/>
  <c r="G2094" i="5"/>
  <c r="H2094" i="5" s="1"/>
  <c r="I2094" i="5" s="1"/>
  <c r="F2095" i="5"/>
  <c r="F2060" i="5"/>
  <c r="G2059" i="5"/>
  <c r="H2059" i="5" s="1"/>
  <c r="I2059" i="5" s="1"/>
  <c r="G2023" i="5"/>
  <c r="H2023" i="5" s="1"/>
  <c r="I2023" i="5" s="1"/>
  <c r="F2024" i="5"/>
  <c r="G1986" i="5"/>
  <c r="H1986" i="5" s="1"/>
  <c r="I1986" i="5" s="1"/>
  <c r="F1987" i="5"/>
  <c r="F1948" i="5"/>
  <c r="G1947" i="5"/>
  <c r="H1947" i="5" s="1"/>
  <c r="I1947" i="5" s="1"/>
  <c r="G1912" i="5"/>
  <c r="H1912" i="5" s="1"/>
  <c r="I1912" i="5" s="1"/>
  <c r="F1913" i="5"/>
  <c r="G1872" i="5"/>
  <c r="H1872" i="5" s="1"/>
  <c r="I1872" i="5" s="1"/>
  <c r="F1873" i="5"/>
  <c r="G1837" i="5"/>
  <c r="H1837" i="5" s="1"/>
  <c r="I1837" i="5" s="1"/>
  <c r="F1838" i="5"/>
  <c r="G1798" i="5"/>
  <c r="H1798" i="5" s="1"/>
  <c r="I1798" i="5" s="1"/>
  <c r="F1799" i="5"/>
  <c r="G1764" i="5"/>
  <c r="H1764" i="5" s="1"/>
  <c r="I1764" i="5" s="1"/>
  <c r="F1765" i="5"/>
  <c r="F1726" i="5"/>
  <c r="G1725" i="5"/>
  <c r="H1725" i="5" s="1"/>
  <c r="I1725" i="5" s="1"/>
  <c r="G1689" i="5"/>
  <c r="H1689" i="5" s="1"/>
  <c r="I1689" i="5" s="1"/>
  <c r="F1690" i="5"/>
  <c r="G1651" i="5"/>
  <c r="H1651" i="5" s="1"/>
  <c r="I1651" i="5" s="1"/>
  <c r="F1652" i="5"/>
  <c r="F1616" i="5"/>
  <c r="G1615" i="5"/>
  <c r="H1615" i="5" s="1"/>
  <c r="I1615" i="5" s="1"/>
  <c r="F1579" i="5"/>
  <c r="G1578" i="5"/>
  <c r="H1578" i="5" s="1"/>
  <c r="I1578" i="5" s="1"/>
  <c r="G1542" i="5"/>
  <c r="H1542" i="5" s="1"/>
  <c r="I1542" i="5" s="1"/>
  <c r="F1543" i="5"/>
  <c r="G1502" i="5"/>
  <c r="H1502" i="5" s="1"/>
  <c r="I1502" i="5" s="1"/>
  <c r="F1503" i="5"/>
  <c r="G1465" i="5"/>
  <c r="H1465" i="5" s="1"/>
  <c r="I1465" i="5" s="1"/>
  <c r="F1466" i="5"/>
  <c r="G1428" i="5"/>
  <c r="H1428" i="5" s="1"/>
  <c r="I1428" i="5" s="1"/>
  <c r="F1429" i="5"/>
  <c r="G1391" i="5"/>
  <c r="H1391" i="5" s="1"/>
  <c r="I1391" i="5" s="1"/>
  <c r="F1392" i="5"/>
  <c r="G1356" i="5"/>
  <c r="H1356" i="5" s="1"/>
  <c r="I1356" i="5" s="1"/>
  <c r="F1357" i="5"/>
  <c r="G1319" i="5"/>
  <c r="H1319" i="5" s="1"/>
  <c r="I1319" i="5" s="1"/>
  <c r="F1320" i="5"/>
  <c r="G1280" i="5"/>
  <c r="H1280" i="5" s="1"/>
  <c r="I1280" i="5" s="1"/>
  <c r="F1281" i="5"/>
  <c r="G1243" i="5"/>
  <c r="H1243" i="5" s="1"/>
  <c r="I1243" i="5" s="1"/>
  <c r="F1244" i="5"/>
  <c r="G1209" i="5"/>
  <c r="H1209" i="5" s="1"/>
  <c r="I1209" i="5" s="1"/>
  <c r="F1210" i="5"/>
  <c r="G1172" i="5"/>
  <c r="H1172" i="5" s="1"/>
  <c r="I1172" i="5" s="1"/>
  <c r="F1173" i="5"/>
  <c r="G1132" i="5"/>
  <c r="H1132" i="5" s="1"/>
  <c r="I1132" i="5" s="1"/>
  <c r="F1133" i="5"/>
  <c r="G1098" i="5"/>
  <c r="H1098" i="5" s="1"/>
  <c r="I1098" i="5" s="1"/>
  <c r="F1099" i="5"/>
  <c r="H21" i="5"/>
  <c r="I21" i="5" s="1"/>
  <c r="F23" i="5"/>
  <c r="G22" i="5"/>
  <c r="G2650" i="5" l="1"/>
  <c r="H2650" i="5" s="1"/>
  <c r="I2650" i="5" s="1"/>
  <c r="F2651" i="5"/>
  <c r="F2615" i="5"/>
  <c r="G2614" i="5"/>
  <c r="H2614" i="5" s="1"/>
  <c r="I2614" i="5" s="1"/>
  <c r="F2577" i="5"/>
  <c r="G2576" i="5"/>
  <c r="H2576" i="5" s="1"/>
  <c r="I2576" i="5" s="1"/>
  <c r="G2539" i="5"/>
  <c r="H2539" i="5" s="1"/>
  <c r="I2539" i="5" s="1"/>
  <c r="F2540" i="5"/>
  <c r="G2504" i="5"/>
  <c r="H2504" i="5" s="1"/>
  <c r="I2504" i="5" s="1"/>
  <c r="F2505" i="5"/>
  <c r="F2468" i="5"/>
  <c r="G2467" i="5"/>
  <c r="H2467" i="5" s="1"/>
  <c r="I2467" i="5" s="1"/>
  <c r="G2428" i="5"/>
  <c r="H2428" i="5" s="1"/>
  <c r="I2428" i="5" s="1"/>
  <c r="F2429" i="5"/>
  <c r="G2392" i="5"/>
  <c r="H2392" i="5" s="1"/>
  <c r="I2392" i="5" s="1"/>
  <c r="F2393" i="5"/>
  <c r="G2357" i="5"/>
  <c r="H2357" i="5" s="1"/>
  <c r="I2357" i="5" s="1"/>
  <c r="F2358" i="5"/>
  <c r="G2317" i="5"/>
  <c r="H2317" i="5" s="1"/>
  <c r="I2317" i="5" s="1"/>
  <c r="F2318" i="5"/>
  <c r="G2280" i="5"/>
  <c r="H2280" i="5" s="1"/>
  <c r="I2280" i="5" s="1"/>
  <c r="F2281" i="5"/>
  <c r="G2243" i="5"/>
  <c r="H2243" i="5" s="1"/>
  <c r="I2243" i="5" s="1"/>
  <c r="F2244" i="5"/>
  <c r="G2206" i="5"/>
  <c r="H2206" i="5" s="1"/>
  <c r="I2206" i="5" s="1"/>
  <c r="F2207" i="5"/>
  <c r="G2169" i="5"/>
  <c r="H2169" i="5" s="1"/>
  <c r="I2169" i="5" s="1"/>
  <c r="F2170" i="5"/>
  <c r="G2132" i="5"/>
  <c r="H2132" i="5" s="1"/>
  <c r="I2132" i="5" s="1"/>
  <c r="F2133" i="5"/>
  <c r="G2095" i="5"/>
  <c r="H2095" i="5" s="1"/>
  <c r="I2095" i="5" s="1"/>
  <c r="F2096" i="5"/>
  <c r="G2060" i="5"/>
  <c r="H2060" i="5" s="1"/>
  <c r="I2060" i="5" s="1"/>
  <c r="F2061" i="5"/>
  <c r="G2024" i="5"/>
  <c r="H2024" i="5" s="1"/>
  <c r="I2024" i="5" s="1"/>
  <c r="F2025" i="5"/>
  <c r="G1987" i="5"/>
  <c r="H1987" i="5" s="1"/>
  <c r="I1987" i="5" s="1"/>
  <c r="F1988" i="5"/>
  <c r="F1949" i="5"/>
  <c r="G1948" i="5"/>
  <c r="H1948" i="5" s="1"/>
  <c r="I1948" i="5" s="1"/>
  <c r="G1913" i="5"/>
  <c r="H1913" i="5" s="1"/>
  <c r="I1913" i="5" s="1"/>
  <c r="F1914" i="5"/>
  <c r="G1873" i="5"/>
  <c r="H1873" i="5" s="1"/>
  <c r="I1873" i="5" s="1"/>
  <c r="F1874" i="5"/>
  <c r="G1838" i="5"/>
  <c r="H1838" i="5" s="1"/>
  <c r="I1838" i="5" s="1"/>
  <c r="F1839" i="5"/>
  <c r="G1799" i="5"/>
  <c r="H1799" i="5" s="1"/>
  <c r="I1799" i="5" s="1"/>
  <c r="F1800" i="5"/>
  <c r="G1765" i="5"/>
  <c r="H1765" i="5" s="1"/>
  <c r="I1765" i="5" s="1"/>
  <c r="F1766" i="5"/>
  <c r="F1727" i="5"/>
  <c r="G1726" i="5"/>
  <c r="H1726" i="5" s="1"/>
  <c r="I1726" i="5" s="1"/>
  <c r="F1691" i="5"/>
  <c r="G1690" i="5"/>
  <c r="H1690" i="5" s="1"/>
  <c r="I1690" i="5" s="1"/>
  <c r="G1652" i="5"/>
  <c r="H1652" i="5" s="1"/>
  <c r="I1652" i="5" s="1"/>
  <c r="F1653" i="5"/>
  <c r="F1617" i="5"/>
  <c r="G1616" i="5"/>
  <c r="H1616" i="5" s="1"/>
  <c r="I1616" i="5" s="1"/>
  <c r="F1580" i="5"/>
  <c r="G1579" i="5"/>
  <c r="H1579" i="5" s="1"/>
  <c r="I1579" i="5" s="1"/>
  <c r="G1543" i="5"/>
  <c r="H1543" i="5" s="1"/>
  <c r="I1543" i="5" s="1"/>
  <c r="F1544" i="5"/>
  <c r="G1503" i="5"/>
  <c r="H1503" i="5" s="1"/>
  <c r="I1503" i="5" s="1"/>
  <c r="F1504" i="5"/>
  <c r="G1466" i="5"/>
  <c r="H1466" i="5" s="1"/>
  <c r="I1466" i="5" s="1"/>
  <c r="F1467" i="5"/>
  <c r="G1429" i="5"/>
  <c r="H1429" i="5" s="1"/>
  <c r="I1429" i="5" s="1"/>
  <c r="F1430" i="5"/>
  <c r="G1392" i="5"/>
  <c r="H1392" i="5" s="1"/>
  <c r="I1392" i="5" s="1"/>
  <c r="F1393" i="5"/>
  <c r="F1358" i="5"/>
  <c r="G1357" i="5"/>
  <c r="H1357" i="5" s="1"/>
  <c r="I1357" i="5" s="1"/>
  <c r="G1320" i="5"/>
  <c r="H1320" i="5" s="1"/>
  <c r="I1320" i="5" s="1"/>
  <c r="F1321" i="5"/>
  <c r="G1281" i="5"/>
  <c r="H1281" i="5" s="1"/>
  <c r="I1281" i="5" s="1"/>
  <c r="F1282" i="5"/>
  <c r="G1244" i="5"/>
  <c r="H1244" i="5" s="1"/>
  <c r="I1244" i="5" s="1"/>
  <c r="F1245" i="5"/>
  <c r="G1210" i="5"/>
  <c r="H1210" i="5" s="1"/>
  <c r="I1210" i="5" s="1"/>
  <c r="F1211" i="5"/>
  <c r="G1173" i="5"/>
  <c r="H1173" i="5" s="1"/>
  <c r="I1173" i="5" s="1"/>
  <c r="F1174" i="5"/>
  <c r="G1133" i="5"/>
  <c r="H1133" i="5" s="1"/>
  <c r="I1133" i="5" s="1"/>
  <c r="F1134" i="5"/>
  <c r="G1099" i="5"/>
  <c r="H1099" i="5" s="1"/>
  <c r="I1099" i="5" s="1"/>
  <c r="F1100" i="5"/>
  <c r="H22" i="5"/>
  <c r="I22" i="5" s="1"/>
  <c r="F24" i="5"/>
  <c r="G23" i="5"/>
  <c r="G2651" i="5" l="1"/>
  <c r="H2651" i="5" s="1"/>
  <c r="I2651" i="5" s="1"/>
  <c r="F2652" i="5"/>
  <c r="F2616" i="5"/>
  <c r="G2615" i="5"/>
  <c r="H2615" i="5" s="1"/>
  <c r="I2615" i="5" s="1"/>
  <c r="F2578" i="5"/>
  <c r="G2577" i="5"/>
  <c r="H2577" i="5" s="1"/>
  <c r="I2577" i="5" s="1"/>
  <c r="G2540" i="5"/>
  <c r="H2540" i="5" s="1"/>
  <c r="I2540" i="5" s="1"/>
  <c r="F2541" i="5"/>
  <c r="G2505" i="5"/>
  <c r="H2505" i="5" s="1"/>
  <c r="I2505" i="5" s="1"/>
  <c r="F2506" i="5"/>
  <c r="G2468" i="5"/>
  <c r="H2468" i="5" s="1"/>
  <c r="I2468" i="5" s="1"/>
  <c r="F2469" i="5"/>
  <c r="G2429" i="5"/>
  <c r="H2429" i="5" s="1"/>
  <c r="I2429" i="5" s="1"/>
  <c r="F2430" i="5"/>
  <c r="G2393" i="5"/>
  <c r="H2393" i="5" s="1"/>
  <c r="I2393" i="5" s="1"/>
  <c r="F2394" i="5"/>
  <c r="G2358" i="5"/>
  <c r="H2358" i="5" s="1"/>
  <c r="I2358" i="5" s="1"/>
  <c r="F2359" i="5"/>
  <c r="G2318" i="5"/>
  <c r="H2318" i="5" s="1"/>
  <c r="I2318" i="5" s="1"/>
  <c r="F2319" i="5"/>
  <c r="G2281" i="5"/>
  <c r="H2281" i="5" s="1"/>
  <c r="I2281" i="5" s="1"/>
  <c r="F2282" i="5"/>
  <c r="G2244" i="5"/>
  <c r="H2244" i="5" s="1"/>
  <c r="I2244" i="5" s="1"/>
  <c r="F2245" i="5"/>
  <c r="G2207" i="5"/>
  <c r="H2207" i="5" s="1"/>
  <c r="I2207" i="5" s="1"/>
  <c r="F2208" i="5"/>
  <c r="G2170" i="5"/>
  <c r="H2170" i="5" s="1"/>
  <c r="I2170" i="5" s="1"/>
  <c r="F2171" i="5"/>
  <c r="G2133" i="5"/>
  <c r="H2133" i="5" s="1"/>
  <c r="I2133" i="5" s="1"/>
  <c r="F2134" i="5"/>
  <c r="G2096" i="5"/>
  <c r="H2096" i="5" s="1"/>
  <c r="I2096" i="5" s="1"/>
  <c r="F2097" i="5"/>
  <c r="F2062" i="5"/>
  <c r="G2061" i="5"/>
  <c r="H2061" i="5" s="1"/>
  <c r="I2061" i="5" s="1"/>
  <c r="G2025" i="5"/>
  <c r="H2025" i="5" s="1"/>
  <c r="I2025" i="5" s="1"/>
  <c r="F2026" i="5"/>
  <c r="G1988" i="5"/>
  <c r="H1988" i="5" s="1"/>
  <c r="I1988" i="5" s="1"/>
  <c r="F1989" i="5"/>
  <c r="F1950" i="5"/>
  <c r="G1949" i="5"/>
  <c r="H1949" i="5" s="1"/>
  <c r="I1949" i="5" s="1"/>
  <c r="G1914" i="5"/>
  <c r="H1914" i="5" s="1"/>
  <c r="I1914" i="5" s="1"/>
  <c r="F1915" i="5"/>
  <c r="G1874" i="5"/>
  <c r="H1874" i="5" s="1"/>
  <c r="I1874" i="5" s="1"/>
  <c r="F1875" i="5"/>
  <c r="G1839" i="5"/>
  <c r="H1839" i="5" s="1"/>
  <c r="I1839" i="5" s="1"/>
  <c r="F1840" i="5"/>
  <c r="G1800" i="5"/>
  <c r="H1800" i="5" s="1"/>
  <c r="I1800" i="5" s="1"/>
  <c r="F1801" i="5"/>
  <c r="G1766" i="5"/>
  <c r="H1766" i="5" s="1"/>
  <c r="I1766" i="5" s="1"/>
  <c r="F1767" i="5"/>
  <c r="F1728" i="5"/>
  <c r="G1727" i="5"/>
  <c r="H1727" i="5" s="1"/>
  <c r="I1727" i="5" s="1"/>
  <c r="G1691" i="5"/>
  <c r="H1691" i="5" s="1"/>
  <c r="I1691" i="5" s="1"/>
  <c r="F1692" i="5"/>
  <c r="G1653" i="5"/>
  <c r="H1653" i="5" s="1"/>
  <c r="I1653" i="5" s="1"/>
  <c r="F1654" i="5"/>
  <c r="F1618" i="5"/>
  <c r="G1617" i="5"/>
  <c r="H1617" i="5" s="1"/>
  <c r="I1617" i="5" s="1"/>
  <c r="F1581" i="5"/>
  <c r="G1580" i="5"/>
  <c r="H1580" i="5" s="1"/>
  <c r="I1580" i="5" s="1"/>
  <c r="G1544" i="5"/>
  <c r="H1544" i="5" s="1"/>
  <c r="I1544" i="5" s="1"/>
  <c r="F1545" i="5"/>
  <c r="G1504" i="5"/>
  <c r="H1504" i="5" s="1"/>
  <c r="I1504" i="5" s="1"/>
  <c r="F1505" i="5"/>
  <c r="G1467" i="5"/>
  <c r="H1467" i="5" s="1"/>
  <c r="I1467" i="5" s="1"/>
  <c r="F1468" i="5"/>
  <c r="G1430" i="5"/>
  <c r="H1430" i="5" s="1"/>
  <c r="I1430" i="5" s="1"/>
  <c r="F1431" i="5"/>
  <c r="G1393" i="5"/>
  <c r="H1393" i="5" s="1"/>
  <c r="I1393" i="5" s="1"/>
  <c r="F1394" i="5"/>
  <c r="G1358" i="5"/>
  <c r="H1358" i="5" s="1"/>
  <c r="I1358" i="5" s="1"/>
  <c r="F1359" i="5"/>
  <c r="G1321" i="5"/>
  <c r="H1321" i="5" s="1"/>
  <c r="I1321" i="5" s="1"/>
  <c r="F1322" i="5"/>
  <c r="G1282" i="5"/>
  <c r="H1282" i="5" s="1"/>
  <c r="I1282" i="5" s="1"/>
  <c r="F1283" i="5"/>
  <c r="G1245" i="5"/>
  <c r="H1245" i="5" s="1"/>
  <c r="I1245" i="5" s="1"/>
  <c r="F1246" i="5"/>
  <c r="G1211" i="5"/>
  <c r="H1211" i="5" s="1"/>
  <c r="I1211" i="5" s="1"/>
  <c r="F1212" i="5"/>
  <c r="G1174" i="5"/>
  <c r="H1174" i="5" s="1"/>
  <c r="I1174" i="5" s="1"/>
  <c r="F1175" i="5"/>
  <c r="G1134" i="5"/>
  <c r="H1134" i="5" s="1"/>
  <c r="I1134" i="5" s="1"/>
  <c r="F1135" i="5"/>
  <c r="G1100" i="5"/>
  <c r="H1100" i="5" s="1"/>
  <c r="I1100" i="5" s="1"/>
  <c r="F1101" i="5"/>
  <c r="H23" i="5"/>
  <c r="I23" i="5" s="1"/>
  <c r="G24" i="5"/>
  <c r="F25" i="5"/>
  <c r="G2652" i="5" l="1"/>
  <c r="H2652" i="5" s="1"/>
  <c r="I2652" i="5" s="1"/>
  <c r="F2653" i="5"/>
  <c r="G2616" i="5"/>
  <c r="H2616" i="5" s="1"/>
  <c r="I2616" i="5" s="1"/>
  <c r="F2617" i="5"/>
  <c r="F2579" i="5"/>
  <c r="G2578" i="5"/>
  <c r="H2578" i="5" s="1"/>
  <c r="I2578" i="5" s="1"/>
  <c r="G2541" i="5"/>
  <c r="H2541" i="5" s="1"/>
  <c r="I2541" i="5" s="1"/>
  <c r="F2542" i="5"/>
  <c r="G2506" i="5"/>
  <c r="H2506" i="5" s="1"/>
  <c r="I2506" i="5" s="1"/>
  <c r="F2507" i="5"/>
  <c r="F2470" i="5"/>
  <c r="G2469" i="5"/>
  <c r="H2469" i="5" s="1"/>
  <c r="I2469" i="5" s="1"/>
  <c r="G2430" i="5"/>
  <c r="H2430" i="5" s="1"/>
  <c r="I2430" i="5" s="1"/>
  <c r="F2431" i="5"/>
  <c r="G2394" i="5"/>
  <c r="H2394" i="5" s="1"/>
  <c r="I2394" i="5" s="1"/>
  <c r="F2395" i="5"/>
  <c r="G2359" i="5"/>
  <c r="H2359" i="5" s="1"/>
  <c r="I2359" i="5" s="1"/>
  <c r="F2360" i="5"/>
  <c r="G2319" i="5"/>
  <c r="H2319" i="5" s="1"/>
  <c r="I2319" i="5" s="1"/>
  <c r="F2320" i="5"/>
  <c r="G2282" i="5"/>
  <c r="H2282" i="5" s="1"/>
  <c r="I2282" i="5" s="1"/>
  <c r="F2283" i="5"/>
  <c r="G2245" i="5"/>
  <c r="H2245" i="5" s="1"/>
  <c r="I2245" i="5" s="1"/>
  <c r="F2246" i="5"/>
  <c r="G2208" i="5"/>
  <c r="H2208" i="5" s="1"/>
  <c r="I2208" i="5" s="1"/>
  <c r="F2209" i="5"/>
  <c r="G2171" i="5"/>
  <c r="H2171" i="5" s="1"/>
  <c r="I2171" i="5" s="1"/>
  <c r="F2172" i="5"/>
  <c r="G2134" i="5"/>
  <c r="H2134" i="5" s="1"/>
  <c r="I2134" i="5" s="1"/>
  <c r="F2135" i="5"/>
  <c r="G2097" i="5"/>
  <c r="H2097" i="5" s="1"/>
  <c r="I2097" i="5" s="1"/>
  <c r="F2098" i="5"/>
  <c r="F2063" i="5"/>
  <c r="G2062" i="5"/>
  <c r="H2062" i="5" s="1"/>
  <c r="I2062" i="5" s="1"/>
  <c r="G2026" i="5"/>
  <c r="H2026" i="5" s="1"/>
  <c r="I2026" i="5" s="1"/>
  <c r="F2027" i="5"/>
  <c r="G1989" i="5"/>
  <c r="H1989" i="5" s="1"/>
  <c r="I1989" i="5" s="1"/>
  <c r="F1990" i="5"/>
  <c r="F1951" i="5"/>
  <c r="G1950" i="5"/>
  <c r="H1950" i="5" s="1"/>
  <c r="I1950" i="5" s="1"/>
  <c r="G1915" i="5"/>
  <c r="H1915" i="5" s="1"/>
  <c r="I1915" i="5" s="1"/>
  <c r="F1916" i="5"/>
  <c r="G1875" i="5"/>
  <c r="H1875" i="5" s="1"/>
  <c r="I1875" i="5" s="1"/>
  <c r="F1876" i="5"/>
  <c r="G1840" i="5"/>
  <c r="H1840" i="5" s="1"/>
  <c r="I1840" i="5" s="1"/>
  <c r="F1841" i="5"/>
  <c r="G1801" i="5"/>
  <c r="H1801" i="5" s="1"/>
  <c r="I1801" i="5" s="1"/>
  <c r="F1802" i="5"/>
  <c r="G1767" i="5"/>
  <c r="H1767" i="5" s="1"/>
  <c r="I1767" i="5" s="1"/>
  <c r="F1768" i="5"/>
  <c r="F1729" i="5"/>
  <c r="G1728" i="5"/>
  <c r="H1728" i="5" s="1"/>
  <c r="I1728" i="5" s="1"/>
  <c r="F1693" i="5"/>
  <c r="G1692" i="5"/>
  <c r="H1692" i="5" s="1"/>
  <c r="I1692" i="5" s="1"/>
  <c r="G1654" i="5"/>
  <c r="H1654" i="5" s="1"/>
  <c r="I1654" i="5" s="1"/>
  <c r="F1655" i="5"/>
  <c r="G1618" i="5"/>
  <c r="H1618" i="5" s="1"/>
  <c r="I1618" i="5" s="1"/>
  <c r="F1619" i="5"/>
  <c r="F1582" i="5"/>
  <c r="G1581" i="5"/>
  <c r="H1581" i="5" s="1"/>
  <c r="I1581" i="5" s="1"/>
  <c r="G1545" i="5"/>
  <c r="H1545" i="5" s="1"/>
  <c r="I1545" i="5" s="1"/>
  <c r="F1546" i="5"/>
  <c r="G1505" i="5"/>
  <c r="H1505" i="5" s="1"/>
  <c r="I1505" i="5" s="1"/>
  <c r="F1506" i="5"/>
  <c r="G1468" i="5"/>
  <c r="H1468" i="5" s="1"/>
  <c r="I1468" i="5" s="1"/>
  <c r="F1469" i="5"/>
  <c r="G1431" i="5"/>
  <c r="H1431" i="5" s="1"/>
  <c r="I1431" i="5" s="1"/>
  <c r="F1432" i="5"/>
  <c r="G1394" i="5"/>
  <c r="H1394" i="5" s="1"/>
  <c r="I1394" i="5" s="1"/>
  <c r="F1395" i="5"/>
  <c r="F1360" i="5"/>
  <c r="G1359" i="5"/>
  <c r="H1359" i="5" s="1"/>
  <c r="I1359" i="5" s="1"/>
  <c r="G1322" i="5"/>
  <c r="H1322" i="5" s="1"/>
  <c r="I1322" i="5" s="1"/>
  <c r="F1323" i="5"/>
  <c r="G1283" i="5"/>
  <c r="H1283" i="5" s="1"/>
  <c r="I1283" i="5" s="1"/>
  <c r="F1284" i="5"/>
  <c r="G1246" i="5"/>
  <c r="H1246" i="5" s="1"/>
  <c r="I1246" i="5" s="1"/>
  <c r="F1247" i="5"/>
  <c r="G1212" i="5"/>
  <c r="H1212" i="5" s="1"/>
  <c r="I1212" i="5" s="1"/>
  <c r="F1213" i="5"/>
  <c r="G1175" i="5"/>
  <c r="H1175" i="5" s="1"/>
  <c r="I1175" i="5" s="1"/>
  <c r="F1176" i="5"/>
  <c r="G1135" i="5"/>
  <c r="H1135" i="5" s="1"/>
  <c r="I1135" i="5" s="1"/>
  <c r="F1136" i="5"/>
  <c r="G1101" i="5"/>
  <c r="H1101" i="5" s="1"/>
  <c r="I1101" i="5" s="1"/>
  <c r="F1102" i="5"/>
  <c r="H24" i="5"/>
  <c r="I24" i="5" s="1"/>
  <c r="F26" i="5"/>
  <c r="G25" i="5"/>
  <c r="G2653" i="5" l="1"/>
  <c r="H2653" i="5" s="1"/>
  <c r="I2653" i="5" s="1"/>
  <c r="F2654" i="5"/>
  <c r="F2618" i="5"/>
  <c r="G2617" i="5"/>
  <c r="H2617" i="5" s="1"/>
  <c r="I2617" i="5" s="1"/>
  <c r="F2580" i="5"/>
  <c r="G2579" i="5"/>
  <c r="H2579" i="5" s="1"/>
  <c r="I2579" i="5" s="1"/>
  <c r="G2542" i="5"/>
  <c r="H2542" i="5" s="1"/>
  <c r="I2542" i="5" s="1"/>
  <c r="F2543" i="5"/>
  <c r="G2507" i="5"/>
  <c r="H2507" i="5" s="1"/>
  <c r="I2507" i="5" s="1"/>
  <c r="F2508" i="5"/>
  <c r="G2470" i="5"/>
  <c r="H2470" i="5" s="1"/>
  <c r="I2470" i="5" s="1"/>
  <c r="F2471" i="5"/>
  <c r="G2431" i="5"/>
  <c r="H2431" i="5" s="1"/>
  <c r="I2431" i="5" s="1"/>
  <c r="F2432" i="5"/>
  <c r="G2395" i="5"/>
  <c r="H2395" i="5" s="1"/>
  <c r="I2395" i="5" s="1"/>
  <c r="F2396" i="5"/>
  <c r="G2360" i="5"/>
  <c r="H2360" i="5" s="1"/>
  <c r="I2360" i="5" s="1"/>
  <c r="F2361" i="5"/>
  <c r="G2320" i="5"/>
  <c r="H2320" i="5" s="1"/>
  <c r="I2320" i="5" s="1"/>
  <c r="F2321" i="5"/>
  <c r="G2283" i="5"/>
  <c r="H2283" i="5" s="1"/>
  <c r="I2283" i="5" s="1"/>
  <c r="F2284" i="5"/>
  <c r="G2246" i="5"/>
  <c r="H2246" i="5" s="1"/>
  <c r="I2246" i="5" s="1"/>
  <c r="F2247" i="5"/>
  <c r="G2209" i="5"/>
  <c r="H2209" i="5" s="1"/>
  <c r="I2209" i="5" s="1"/>
  <c r="F2210" i="5"/>
  <c r="G2172" i="5"/>
  <c r="H2172" i="5" s="1"/>
  <c r="I2172" i="5" s="1"/>
  <c r="F2173" i="5"/>
  <c r="G2135" i="5"/>
  <c r="H2135" i="5" s="1"/>
  <c r="I2135" i="5" s="1"/>
  <c r="F2136" i="5"/>
  <c r="G2098" i="5"/>
  <c r="H2098" i="5" s="1"/>
  <c r="I2098" i="5" s="1"/>
  <c r="F2099" i="5"/>
  <c r="F2064" i="5"/>
  <c r="G2063" i="5"/>
  <c r="H2063" i="5" s="1"/>
  <c r="I2063" i="5" s="1"/>
  <c r="G2027" i="5"/>
  <c r="H2027" i="5" s="1"/>
  <c r="I2027" i="5" s="1"/>
  <c r="F2028" i="5"/>
  <c r="G1990" i="5"/>
  <c r="H1990" i="5" s="1"/>
  <c r="I1990" i="5" s="1"/>
  <c r="F1991" i="5"/>
  <c r="F1952" i="5"/>
  <c r="G1951" i="5"/>
  <c r="H1951" i="5" s="1"/>
  <c r="I1951" i="5" s="1"/>
  <c r="G1916" i="5"/>
  <c r="H1916" i="5" s="1"/>
  <c r="I1916" i="5" s="1"/>
  <c r="F1917" i="5"/>
  <c r="G1876" i="5"/>
  <c r="H1876" i="5" s="1"/>
  <c r="I1876" i="5" s="1"/>
  <c r="F1877" i="5"/>
  <c r="G1841" i="5"/>
  <c r="H1841" i="5" s="1"/>
  <c r="I1841" i="5" s="1"/>
  <c r="F1842" i="5"/>
  <c r="G1802" i="5"/>
  <c r="H1802" i="5" s="1"/>
  <c r="I1802" i="5" s="1"/>
  <c r="F1803" i="5"/>
  <c r="G1768" i="5"/>
  <c r="H1768" i="5" s="1"/>
  <c r="I1768" i="5" s="1"/>
  <c r="F1769" i="5"/>
  <c r="F1730" i="5"/>
  <c r="G1729" i="5"/>
  <c r="H1729" i="5" s="1"/>
  <c r="I1729" i="5" s="1"/>
  <c r="G1693" i="5"/>
  <c r="H1693" i="5" s="1"/>
  <c r="I1693" i="5" s="1"/>
  <c r="F1694" i="5"/>
  <c r="G1655" i="5"/>
  <c r="H1655" i="5" s="1"/>
  <c r="I1655" i="5" s="1"/>
  <c r="F1656" i="5"/>
  <c r="F1620" i="5"/>
  <c r="G1619" i="5"/>
  <c r="H1619" i="5" s="1"/>
  <c r="I1619" i="5" s="1"/>
  <c r="F1583" i="5"/>
  <c r="G1582" i="5"/>
  <c r="H1582" i="5" s="1"/>
  <c r="I1582" i="5" s="1"/>
  <c r="G1546" i="5"/>
  <c r="H1546" i="5" s="1"/>
  <c r="I1546" i="5" s="1"/>
  <c r="F1547" i="5"/>
  <c r="G1506" i="5"/>
  <c r="H1506" i="5" s="1"/>
  <c r="I1506" i="5" s="1"/>
  <c r="F1507" i="5"/>
  <c r="G1469" i="5"/>
  <c r="H1469" i="5" s="1"/>
  <c r="I1469" i="5" s="1"/>
  <c r="F1470" i="5"/>
  <c r="G1432" i="5"/>
  <c r="H1432" i="5" s="1"/>
  <c r="I1432" i="5" s="1"/>
  <c r="F1433" i="5"/>
  <c r="G1395" i="5"/>
  <c r="H1395" i="5" s="1"/>
  <c r="I1395" i="5" s="1"/>
  <c r="F1396" i="5"/>
  <c r="G1360" i="5"/>
  <c r="H1360" i="5" s="1"/>
  <c r="I1360" i="5" s="1"/>
  <c r="F1361" i="5"/>
  <c r="G1323" i="5"/>
  <c r="H1323" i="5" s="1"/>
  <c r="I1323" i="5" s="1"/>
  <c r="F1324" i="5"/>
  <c r="G1284" i="5"/>
  <c r="H1284" i="5" s="1"/>
  <c r="I1284" i="5" s="1"/>
  <c r="F1285" i="5"/>
  <c r="G1247" i="5"/>
  <c r="H1247" i="5" s="1"/>
  <c r="I1247" i="5" s="1"/>
  <c r="F1248" i="5"/>
  <c r="G1213" i="5"/>
  <c r="H1213" i="5" s="1"/>
  <c r="I1213" i="5" s="1"/>
  <c r="F1214" i="5"/>
  <c r="G1176" i="5"/>
  <c r="H1176" i="5" s="1"/>
  <c r="I1176" i="5" s="1"/>
  <c r="F1177" i="5"/>
  <c r="G1136" i="5"/>
  <c r="H1136" i="5" s="1"/>
  <c r="I1136" i="5" s="1"/>
  <c r="F1137" i="5"/>
  <c r="F1103" i="5"/>
  <c r="G1102" i="5"/>
  <c r="H1102" i="5" s="1"/>
  <c r="I1102" i="5" s="1"/>
  <c r="H25" i="5"/>
  <c r="I25" i="5" s="1"/>
  <c r="F27" i="5"/>
  <c r="G26" i="5"/>
  <c r="G2654" i="5" l="1"/>
  <c r="H2654" i="5" s="1"/>
  <c r="I2654" i="5" s="1"/>
  <c r="F2655" i="5"/>
  <c r="G2618" i="5"/>
  <c r="H2618" i="5" s="1"/>
  <c r="I2618" i="5" s="1"/>
  <c r="F2619" i="5"/>
  <c r="F2581" i="5"/>
  <c r="G2580" i="5"/>
  <c r="H2580" i="5" s="1"/>
  <c r="I2580" i="5" s="1"/>
  <c r="G2543" i="5"/>
  <c r="H2543" i="5" s="1"/>
  <c r="I2543" i="5" s="1"/>
  <c r="F2544" i="5"/>
  <c r="G2508" i="5"/>
  <c r="H2508" i="5" s="1"/>
  <c r="I2508" i="5" s="1"/>
  <c r="F2509" i="5"/>
  <c r="F2472" i="5"/>
  <c r="G2471" i="5"/>
  <c r="H2471" i="5" s="1"/>
  <c r="I2471" i="5" s="1"/>
  <c r="G2432" i="5"/>
  <c r="H2432" i="5" s="1"/>
  <c r="I2432" i="5" s="1"/>
  <c r="F2433" i="5"/>
  <c r="G2396" i="5"/>
  <c r="H2396" i="5" s="1"/>
  <c r="I2396" i="5" s="1"/>
  <c r="F2397" i="5"/>
  <c r="G2361" i="5"/>
  <c r="H2361" i="5" s="1"/>
  <c r="I2361" i="5" s="1"/>
  <c r="F2362" i="5"/>
  <c r="G2321" i="5"/>
  <c r="H2321" i="5" s="1"/>
  <c r="I2321" i="5" s="1"/>
  <c r="F2322" i="5"/>
  <c r="G2284" i="5"/>
  <c r="H2284" i="5" s="1"/>
  <c r="I2284" i="5" s="1"/>
  <c r="F2285" i="5"/>
  <c r="G2247" i="5"/>
  <c r="H2247" i="5" s="1"/>
  <c r="I2247" i="5" s="1"/>
  <c r="F2248" i="5"/>
  <c r="G2210" i="5"/>
  <c r="H2210" i="5" s="1"/>
  <c r="I2210" i="5" s="1"/>
  <c r="F2211" i="5"/>
  <c r="G2173" i="5"/>
  <c r="H2173" i="5" s="1"/>
  <c r="I2173" i="5" s="1"/>
  <c r="F2174" i="5"/>
  <c r="G2136" i="5"/>
  <c r="H2136" i="5" s="1"/>
  <c r="I2136" i="5" s="1"/>
  <c r="F2137" i="5"/>
  <c r="G2099" i="5"/>
  <c r="H2099" i="5" s="1"/>
  <c r="I2099" i="5" s="1"/>
  <c r="F2100" i="5"/>
  <c r="F2065" i="5"/>
  <c r="G2064" i="5"/>
  <c r="H2064" i="5" s="1"/>
  <c r="I2064" i="5" s="1"/>
  <c r="F2029" i="5"/>
  <c r="G2028" i="5"/>
  <c r="H2028" i="5" s="1"/>
  <c r="I2028" i="5" s="1"/>
  <c r="G1991" i="5"/>
  <c r="H1991" i="5" s="1"/>
  <c r="I1991" i="5" s="1"/>
  <c r="F1992" i="5"/>
  <c r="F1953" i="5"/>
  <c r="G1952" i="5"/>
  <c r="H1952" i="5" s="1"/>
  <c r="I1952" i="5" s="1"/>
  <c r="F1918" i="5"/>
  <c r="G1917" i="5"/>
  <c r="H1917" i="5" s="1"/>
  <c r="I1917" i="5" s="1"/>
  <c r="G1877" i="5"/>
  <c r="H1877" i="5" s="1"/>
  <c r="I1877" i="5" s="1"/>
  <c r="F1878" i="5"/>
  <c r="G1842" i="5"/>
  <c r="H1842" i="5" s="1"/>
  <c r="I1842" i="5" s="1"/>
  <c r="F1843" i="5"/>
  <c r="G1803" i="5"/>
  <c r="H1803" i="5" s="1"/>
  <c r="I1803" i="5" s="1"/>
  <c r="F1804" i="5"/>
  <c r="F1770" i="5"/>
  <c r="G1769" i="5"/>
  <c r="H1769" i="5" s="1"/>
  <c r="I1769" i="5" s="1"/>
  <c r="F1731" i="5"/>
  <c r="G1730" i="5"/>
  <c r="H1730" i="5" s="1"/>
  <c r="I1730" i="5" s="1"/>
  <c r="F1695" i="5"/>
  <c r="G1694" i="5"/>
  <c r="H1694" i="5" s="1"/>
  <c r="I1694" i="5" s="1"/>
  <c r="G1656" i="5"/>
  <c r="H1656" i="5" s="1"/>
  <c r="I1656" i="5" s="1"/>
  <c r="F1657" i="5"/>
  <c r="G1620" i="5"/>
  <c r="H1620" i="5" s="1"/>
  <c r="I1620" i="5" s="1"/>
  <c r="F1621" i="5"/>
  <c r="F1584" i="5"/>
  <c r="G1583" i="5"/>
  <c r="H1583" i="5" s="1"/>
  <c r="I1583" i="5" s="1"/>
  <c r="G1547" i="5"/>
  <c r="H1547" i="5" s="1"/>
  <c r="I1547" i="5" s="1"/>
  <c r="F1548" i="5"/>
  <c r="G1507" i="5"/>
  <c r="H1507" i="5" s="1"/>
  <c r="I1507" i="5" s="1"/>
  <c r="F1508" i="5"/>
  <c r="G1470" i="5"/>
  <c r="H1470" i="5" s="1"/>
  <c r="I1470" i="5" s="1"/>
  <c r="F1471" i="5"/>
  <c r="G1433" i="5"/>
  <c r="H1433" i="5" s="1"/>
  <c r="I1433" i="5" s="1"/>
  <c r="F1434" i="5"/>
  <c r="G1396" i="5"/>
  <c r="H1396" i="5" s="1"/>
  <c r="I1396" i="5" s="1"/>
  <c r="F1397" i="5"/>
  <c r="F1362" i="5"/>
  <c r="G1361" i="5"/>
  <c r="H1361" i="5" s="1"/>
  <c r="I1361" i="5" s="1"/>
  <c r="G1324" i="5"/>
  <c r="H1324" i="5" s="1"/>
  <c r="I1324" i="5" s="1"/>
  <c r="F1325" i="5"/>
  <c r="G1285" i="5"/>
  <c r="H1285" i="5" s="1"/>
  <c r="I1285" i="5" s="1"/>
  <c r="F1286" i="5"/>
  <c r="G1248" i="5"/>
  <c r="H1248" i="5" s="1"/>
  <c r="I1248" i="5" s="1"/>
  <c r="F1249" i="5"/>
  <c r="G1214" i="5"/>
  <c r="H1214" i="5" s="1"/>
  <c r="I1214" i="5" s="1"/>
  <c r="F1215" i="5"/>
  <c r="F1178" i="5"/>
  <c r="G1177" i="5"/>
  <c r="H1177" i="5" s="1"/>
  <c r="I1177" i="5" s="1"/>
  <c r="G1137" i="5"/>
  <c r="H1137" i="5" s="1"/>
  <c r="I1137" i="5" s="1"/>
  <c r="F1138" i="5"/>
  <c r="F1104" i="5"/>
  <c r="G1103" i="5"/>
  <c r="H1103" i="5" s="1"/>
  <c r="I1103" i="5" s="1"/>
  <c r="H26" i="5"/>
  <c r="I26" i="5" s="1"/>
  <c r="F28" i="5"/>
  <c r="G27" i="5"/>
  <c r="G2655" i="5" l="1"/>
  <c r="H2655" i="5" s="1"/>
  <c r="I2655" i="5" s="1"/>
  <c r="F2656" i="5"/>
  <c r="F2620" i="5"/>
  <c r="G2619" i="5"/>
  <c r="H2619" i="5" s="1"/>
  <c r="I2619" i="5" s="1"/>
  <c r="F2582" i="5"/>
  <c r="G2581" i="5"/>
  <c r="H2581" i="5" s="1"/>
  <c r="I2581" i="5" s="1"/>
  <c r="G2544" i="5"/>
  <c r="H2544" i="5" s="1"/>
  <c r="I2544" i="5" s="1"/>
  <c r="F2545" i="5"/>
  <c r="G2509" i="5"/>
  <c r="H2509" i="5" s="1"/>
  <c r="I2509" i="5" s="1"/>
  <c r="F2510" i="5"/>
  <c r="G2472" i="5"/>
  <c r="H2472" i="5" s="1"/>
  <c r="I2472" i="5" s="1"/>
  <c r="F2473" i="5"/>
  <c r="G2433" i="5"/>
  <c r="H2433" i="5" s="1"/>
  <c r="I2433" i="5" s="1"/>
  <c r="F2434" i="5"/>
  <c r="G2397" i="5"/>
  <c r="H2397" i="5" s="1"/>
  <c r="I2397" i="5" s="1"/>
  <c r="F2398" i="5"/>
  <c r="G2362" i="5"/>
  <c r="H2362" i="5" s="1"/>
  <c r="I2362" i="5" s="1"/>
  <c r="F2363" i="5"/>
  <c r="G2322" i="5"/>
  <c r="H2322" i="5" s="1"/>
  <c r="I2322" i="5" s="1"/>
  <c r="F2323" i="5"/>
  <c r="G2285" i="5"/>
  <c r="H2285" i="5" s="1"/>
  <c r="I2285" i="5" s="1"/>
  <c r="F2286" i="5"/>
  <c r="G2248" i="5"/>
  <c r="H2248" i="5" s="1"/>
  <c r="I2248" i="5" s="1"/>
  <c r="F2249" i="5"/>
  <c r="G2211" i="5"/>
  <c r="H2211" i="5" s="1"/>
  <c r="I2211" i="5" s="1"/>
  <c r="F2212" i="5"/>
  <c r="G2174" i="5"/>
  <c r="H2174" i="5" s="1"/>
  <c r="I2174" i="5" s="1"/>
  <c r="F2175" i="5"/>
  <c r="G2137" i="5"/>
  <c r="H2137" i="5" s="1"/>
  <c r="I2137" i="5" s="1"/>
  <c r="F2138" i="5"/>
  <c r="G2100" i="5"/>
  <c r="H2100" i="5" s="1"/>
  <c r="I2100" i="5" s="1"/>
  <c r="F2101" i="5"/>
  <c r="G2065" i="5"/>
  <c r="H2065" i="5" s="1"/>
  <c r="I2065" i="5" s="1"/>
  <c r="F2066" i="5"/>
  <c r="G2029" i="5"/>
  <c r="H2029" i="5" s="1"/>
  <c r="I2029" i="5" s="1"/>
  <c r="F2030" i="5"/>
  <c r="G1992" i="5"/>
  <c r="H1992" i="5" s="1"/>
  <c r="I1992" i="5" s="1"/>
  <c r="F1993" i="5"/>
  <c r="F1954" i="5"/>
  <c r="G1953" i="5"/>
  <c r="H1953" i="5" s="1"/>
  <c r="I1953" i="5" s="1"/>
  <c r="F1919" i="5"/>
  <c r="G1918" i="5"/>
  <c r="H1918" i="5" s="1"/>
  <c r="I1918" i="5" s="1"/>
  <c r="G1878" i="5"/>
  <c r="H1878" i="5" s="1"/>
  <c r="I1878" i="5" s="1"/>
  <c r="F1879" i="5"/>
  <c r="G1843" i="5"/>
  <c r="H1843" i="5" s="1"/>
  <c r="I1843" i="5" s="1"/>
  <c r="F1844" i="5"/>
  <c r="G1804" i="5"/>
  <c r="H1804" i="5" s="1"/>
  <c r="I1804" i="5" s="1"/>
  <c r="F1805" i="5"/>
  <c r="F1771" i="5"/>
  <c r="G1770" i="5"/>
  <c r="H1770" i="5" s="1"/>
  <c r="I1770" i="5" s="1"/>
  <c r="F1732" i="5"/>
  <c r="G1731" i="5"/>
  <c r="H1731" i="5" s="1"/>
  <c r="I1731" i="5" s="1"/>
  <c r="G1695" i="5"/>
  <c r="H1695" i="5" s="1"/>
  <c r="I1695" i="5" s="1"/>
  <c r="F1696" i="5"/>
  <c r="G1657" i="5"/>
  <c r="H1657" i="5" s="1"/>
  <c r="I1657" i="5" s="1"/>
  <c r="F1658" i="5"/>
  <c r="F1622" i="5"/>
  <c r="G1621" i="5"/>
  <c r="H1621" i="5" s="1"/>
  <c r="I1621" i="5" s="1"/>
  <c r="F1585" i="5"/>
  <c r="G1584" i="5"/>
  <c r="H1584" i="5" s="1"/>
  <c r="I1584" i="5" s="1"/>
  <c r="G1548" i="5"/>
  <c r="H1548" i="5" s="1"/>
  <c r="I1548" i="5" s="1"/>
  <c r="F1549" i="5"/>
  <c r="G1508" i="5"/>
  <c r="H1508" i="5" s="1"/>
  <c r="I1508" i="5" s="1"/>
  <c r="F1509" i="5"/>
  <c r="G1471" i="5"/>
  <c r="H1471" i="5" s="1"/>
  <c r="I1471" i="5" s="1"/>
  <c r="F1472" i="5"/>
  <c r="G1434" i="5"/>
  <c r="H1434" i="5" s="1"/>
  <c r="I1434" i="5" s="1"/>
  <c r="F1435" i="5"/>
  <c r="G1397" i="5"/>
  <c r="H1397" i="5" s="1"/>
  <c r="I1397" i="5" s="1"/>
  <c r="F1398" i="5"/>
  <c r="G1362" i="5"/>
  <c r="H1362" i="5" s="1"/>
  <c r="I1362" i="5" s="1"/>
  <c r="F1363" i="5"/>
  <c r="G1325" i="5"/>
  <c r="H1325" i="5" s="1"/>
  <c r="I1325" i="5" s="1"/>
  <c r="F1326" i="5"/>
  <c r="G1286" i="5"/>
  <c r="H1286" i="5" s="1"/>
  <c r="I1286" i="5" s="1"/>
  <c r="F1287" i="5"/>
  <c r="G1249" i="5"/>
  <c r="H1249" i="5" s="1"/>
  <c r="I1249" i="5" s="1"/>
  <c r="F1250" i="5"/>
  <c r="F1216" i="5"/>
  <c r="G1215" i="5"/>
  <c r="H1215" i="5" s="1"/>
  <c r="I1215" i="5" s="1"/>
  <c r="F1179" i="5"/>
  <c r="G1178" i="5"/>
  <c r="H1178" i="5" s="1"/>
  <c r="I1178" i="5" s="1"/>
  <c r="G1138" i="5"/>
  <c r="H1138" i="5" s="1"/>
  <c r="I1138" i="5" s="1"/>
  <c r="F1139" i="5"/>
  <c r="F1105" i="5"/>
  <c r="G1104" i="5"/>
  <c r="H1104" i="5" s="1"/>
  <c r="I1104" i="5" s="1"/>
  <c r="H27" i="5"/>
  <c r="I27" i="5" s="1"/>
  <c r="G28" i="5"/>
  <c r="F29" i="5"/>
  <c r="G2656" i="5" l="1"/>
  <c r="H2656" i="5" s="1"/>
  <c r="I2656" i="5" s="1"/>
  <c r="F2657" i="5"/>
  <c r="G2620" i="5"/>
  <c r="H2620" i="5" s="1"/>
  <c r="I2620" i="5" s="1"/>
  <c r="F2621" i="5"/>
  <c r="F2583" i="5"/>
  <c r="G2582" i="5"/>
  <c r="H2582" i="5" s="1"/>
  <c r="I2582" i="5" s="1"/>
  <c r="G2545" i="5"/>
  <c r="H2545" i="5" s="1"/>
  <c r="I2545" i="5" s="1"/>
  <c r="F2546" i="5"/>
  <c r="G2510" i="5"/>
  <c r="H2510" i="5" s="1"/>
  <c r="I2510" i="5" s="1"/>
  <c r="F2511" i="5"/>
  <c r="G2473" i="5"/>
  <c r="H2473" i="5" s="1"/>
  <c r="I2473" i="5" s="1"/>
  <c r="F2474" i="5"/>
  <c r="G2434" i="5"/>
  <c r="H2434" i="5" s="1"/>
  <c r="I2434" i="5" s="1"/>
  <c r="F2435" i="5"/>
  <c r="G2398" i="5"/>
  <c r="H2398" i="5" s="1"/>
  <c r="I2398" i="5" s="1"/>
  <c r="F2399" i="5"/>
  <c r="G2363" i="5"/>
  <c r="H2363" i="5" s="1"/>
  <c r="I2363" i="5" s="1"/>
  <c r="F2364" i="5"/>
  <c r="G2323" i="5"/>
  <c r="H2323" i="5" s="1"/>
  <c r="I2323" i="5" s="1"/>
  <c r="F2324" i="5"/>
  <c r="G2286" i="5"/>
  <c r="H2286" i="5" s="1"/>
  <c r="I2286" i="5" s="1"/>
  <c r="F2287" i="5"/>
  <c r="G2249" i="5"/>
  <c r="H2249" i="5" s="1"/>
  <c r="I2249" i="5" s="1"/>
  <c r="F2250" i="5"/>
  <c r="G2212" i="5"/>
  <c r="H2212" i="5" s="1"/>
  <c r="I2212" i="5" s="1"/>
  <c r="F2213" i="5"/>
  <c r="G2175" i="5"/>
  <c r="H2175" i="5" s="1"/>
  <c r="I2175" i="5" s="1"/>
  <c r="F2176" i="5"/>
  <c r="G2138" i="5"/>
  <c r="H2138" i="5" s="1"/>
  <c r="I2138" i="5" s="1"/>
  <c r="F2139" i="5"/>
  <c r="G2101" i="5"/>
  <c r="H2101" i="5" s="1"/>
  <c r="I2101" i="5" s="1"/>
  <c r="F2102" i="5"/>
  <c r="G2066" i="5"/>
  <c r="H2066" i="5" s="1"/>
  <c r="I2066" i="5" s="1"/>
  <c r="F2067" i="5"/>
  <c r="F2031" i="5"/>
  <c r="G2030" i="5"/>
  <c r="H2030" i="5" s="1"/>
  <c r="I2030" i="5" s="1"/>
  <c r="G1993" i="5"/>
  <c r="H1993" i="5" s="1"/>
  <c r="I1993" i="5" s="1"/>
  <c r="F1994" i="5"/>
  <c r="F1955" i="5"/>
  <c r="G1954" i="5"/>
  <c r="H1954" i="5" s="1"/>
  <c r="I1954" i="5" s="1"/>
  <c r="G1919" i="5"/>
  <c r="H1919" i="5" s="1"/>
  <c r="I1919" i="5" s="1"/>
  <c r="F1920" i="5"/>
  <c r="G1879" i="5"/>
  <c r="H1879" i="5" s="1"/>
  <c r="I1879" i="5" s="1"/>
  <c r="F1880" i="5"/>
  <c r="F1845" i="5"/>
  <c r="G1844" i="5"/>
  <c r="H1844" i="5" s="1"/>
  <c r="I1844" i="5" s="1"/>
  <c r="G1805" i="5"/>
  <c r="H1805" i="5" s="1"/>
  <c r="I1805" i="5" s="1"/>
  <c r="F1806" i="5"/>
  <c r="F1772" i="5"/>
  <c r="G1771" i="5"/>
  <c r="H1771" i="5" s="1"/>
  <c r="I1771" i="5" s="1"/>
  <c r="F1733" i="5"/>
  <c r="G1732" i="5"/>
  <c r="H1732" i="5" s="1"/>
  <c r="I1732" i="5" s="1"/>
  <c r="F1697" i="5"/>
  <c r="G1696" i="5"/>
  <c r="H1696" i="5" s="1"/>
  <c r="I1696" i="5" s="1"/>
  <c r="G1658" i="5"/>
  <c r="H1658" i="5" s="1"/>
  <c r="I1658" i="5" s="1"/>
  <c r="F1659" i="5"/>
  <c r="F1623" i="5"/>
  <c r="G1622" i="5"/>
  <c r="H1622" i="5" s="1"/>
  <c r="I1622" i="5" s="1"/>
  <c r="F1586" i="5"/>
  <c r="G1585" i="5"/>
  <c r="H1585" i="5" s="1"/>
  <c r="I1585" i="5" s="1"/>
  <c r="G1549" i="5"/>
  <c r="H1549" i="5" s="1"/>
  <c r="I1549" i="5" s="1"/>
  <c r="F1550" i="5"/>
  <c r="G1509" i="5"/>
  <c r="H1509" i="5" s="1"/>
  <c r="I1509" i="5" s="1"/>
  <c r="F1510" i="5"/>
  <c r="G1472" i="5"/>
  <c r="H1472" i="5" s="1"/>
  <c r="I1472" i="5" s="1"/>
  <c r="F1473" i="5"/>
  <c r="G1435" i="5"/>
  <c r="H1435" i="5" s="1"/>
  <c r="I1435" i="5" s="1"/>
  <c r="F1436" i="5"/>
  <c r="G1398" i="5"/>
  <c r="H1398" i="5" s="1"/>
  <c r="I1398" i="5" s="1"/>
  <c r="F1399" i="5"/>
  <c r="G1363" i="5"/>
  <c r="H1363" i="5" s="1"/>
  <c r="I1363" i="5" s="1"/>
  <c r="F1364" i="5"/>
  <c r="G1326" i="5"/>
  <c r="H1326" i="5" s="1"/>
  <c r="I1326" i="5" s="1"/>
  <c r="F1327" i="5"/>
  <c r="G1287" i="5"/>
  <c r="H1287" i="5" s="1"/>
  <c r="I1287" i="5" s="1"/>
  <c r="F1288" i="5"/>
  <c r="G1250" i="5"/>
  <c r="H1250" i="5" s="1"/>
  <c r="I1250" i="5" s="1"/>
  <c r="F1251" i="5"/>
  <c r="F1217" i="5"/>
  <c r="G1216" i="5"/>
  <c r="H1216" i="5" s="1"/>
  <c r="I1216" i="5" s="1"/>
  <c r="G1179" i="5"/>
  <c r="H1179" i="5" s="1"/>
  <c r="I1179" i="5" s="1"/>
  <c r="F1180" i="5"/>
  <c r="G1139" i="5"/>
  <c r="H1139" i="5" s="1"/>
  <c r="I1139" i="5" s="1"/>
  <c r="F1140" i="5"/>
  <c r="F1106" i="5"/>
  <c r="G1105" i="5"/>
  <c r="H1105" i="5" s="1"/>
  <c r="I1105" i="5" s="1"/>
  <c r="H28" i="5"/>
  <c r="I28" i="5" s="1"/>
  <c r="F30" i="5"/>
  <c r="G29" i="5"/>
  <c r="G2657" i="5" l="1"/>
  <c r="H2657" i="5" s="1"/>
  <c r="I2657" i="5" s="1"/>
  <c r="F2658" i="5"/>
  <c r="F2622" i="5"/>
  <c r="G2621" i="5"/>
  <c r="H2621" i="5" s="1"/>
  <c r="I2621" i="5" s="1"/>
  <c r="F2584" i="5"/>
  <c r="G2583" i="5"/>
  <c r="H2583" i="5" s="1"/>
  <c r="I2583" i="5" s="1"/>
  <c r="G2546" i="5"/>
  <c r="H2546" i="5" s="1"/>
  <c r="I2546" i="5" s="1"/>
  <c r="F2547" i="5"/>
  <c r="F2512" i="5"/>
  <c r="G2511" i="5"/>
  <c r="H2511" i="5" s="1"/>
  <c r="I2511" i="5" s="1"/>
  <c r="G2474" i="5"/>
  <c r="H2474" i="5" s="1"/>
  <c r="I2474" i="5" s="1"/>
  <c r="F2475" i="5"/>
  <c r="G2435" i="5"/>
  <c r="H2435" i="5" s="1"/>
  <c r="I2435" i="5" s="1"/>
  <c r="F2436" i="5"/>
  <c r="G2399" i="5"/>
  <c r="H2399" i="5" s="1"/>
  <c r="I2399" i="5" s="1"/>
  <c r="F2400" i="5"/>
  <c r="G2364" i="5"/>
  <c r="H2364" i="5" s="1"/>
  <c r="I2364" i="5" s="1"/>
  <c r="K2338" i="5"/>
  <c r="G2324" i="5"/>
  <c r="H2324" i="5" s="1"/>
  <c r="I2324" i="5" s="1"/>
  <c r="F2325" i="5"/>
  <c r="F2288" i="5"/>
  <c r="G2287" i="5"/>
  <c r="H2287" i="5" s="1"/>
  <c r="I2287" i="5" s="1"/>
  <c r="G2250" i="5"/>
  <c r="H2250" i="5" s="1"/>
  <c r="I2250" i="5" s="1"/>
  <c r="F2251" i="5"/>
  <c r="G2213" i="5"/>
  <c r="H2213" i="5" s="1"/>
  <c r="I2213" i="5" s="1"/>
  <c r="F2214" i="5"/>
  <c r="G2176" i="5"/>
  <c r="H2176" i="5" s="1"/>
  <c r="I2176" i="5" s="1"/>
  <c r="F2177" i="5"/>
  <c r="G2139" i="5"/>
  <c r="H2139" i="5" s="1"/>
  <c r="I2139" i="5" s="1"/>
  <c r="F2140" i="5"/>
  <c r="G2102" i="5"/>
  <c r="H2102" i="5" s="1"/>
  <c r="I2102" i="5" s="1"/>
  <c r="F2103" i="5"/>
  <c r="G2067" i="5"/>
  <c r="H2067" i="5" s="1"/>
  <c r="I2067" i="5" s="1"/>
  <c r="F2068" i="5"/>
  <c r="G2031" i="5"/>
  <c r="H2031" i="5" s="1"/>
  <c r="I2031" i="5" s="1"/>
  <c r="K2005" i="5"/>
  <c r="G1994" i="5"/>
  <c r="H1994" i="5" s="1"/>
  <c r="I1994" i="5" s="1"/>
  <c r="K1968" i="5"/>
  <c r="F1956" i="5"/>
  <c r="G1955" i="5"/>
  <c r="H1955" i="5" s="1"/>
  <c r="I1955" i="5" s="1"/>
  <c r="G1920" i="5"/>
  <c r="H1920" i="5" s="1"/>
  <c r="I1920" i="5" s="1"/>
  <c r="K1894" i="5"/>
  <c r="G1880" i="5"/>
  <c r="H1880" i="5" s="1"/>
  <c r="I1880" i="5" s="1"/>
  <c r="F1881" i="5"/>
  <c r="F1846" i="5"/>
  <c r="G1845" i="5"/>
  <c r="H1845" i="5" s="1"/>
  <c r="I1845" i="5" s="1"/>
  <c r="G1806" i="5"/>
  <c r="H1806" i="5" s="1"/>
  <c r="I1806" i="5" s="1"/>
  <c r="F1807" i="5"/>
  <c r="G1772" i="5"/>
  <c r="H1772" i="5" s="1"/>
  <c r="I1772" i="5" s="1"/>
  <c r="K1746" i="5"/>
  <c r="F1734" i="5"/>
  <c r="G1733" i="5"/>
  <c r="H1733" i="5" s="1"/>
  <c r="I1733" i="5" s="1"/>
  <c r="G1697" i="5"/>
  <c r="H1697" i="5" s="1"/>
  <c r="I1697" i="5" s="1"/>
  <c r="F1698" i="5"/>
  <c r="G1659" i="5"/>
  <c r="H1659" i="5" s="1"/>
  <c r="I1659" i="5" s="1"/>
  <c r="F1660" i="5"/>
  <c r="G1623" i="5"/>
  <c r="H1623" i="5" s="1"/>
  <c r="I1623" i="5" s="1"/>
  <c r="F1624" i="5"/>
  <c r="G1586" i="5"/>
  <c r="H1586" i="5" s="1"/>
  <c r="I1586" i="5" s="1"/>
  <c r="F1587" i="5"/>
  <c r="G1550" i="5"/>
  <c r="H1550" i="5" s="1"/>
  <c r="I1550" i="5" s="1"/>
  <c r="K1524" i="5"/>
  <c r="G1510" i="5"/>
  <c r="H1510" i="5" s="1"/>
  <c r="I1510" i="5" s="1"/>
  <c r="F1511" i="5"/>
  <c r="G1473" i="5"/>
  <c r="H1473" i="5" s="1"/>
  <c r="I1473" i="5" s="1"/>
  <c r="F1474" i="5"/>
  <c r="F1437" i="5"/>
  <c r="G1436" i="5"/>
  <c r="H1436" i="5" s="1"/>
  <c r="I1436" i="5" s="1"/>
  <c r="G1399" i="5"/>
  <c r="H1399" i="5" s="1"/>
  <c r="I1399" i="5" s="1"/>
  <c r="F1400" i="5"/>
  <c r="G1364" i="5"/>
  <c r="H1364" i="5" s="1"/>
  <c r="I1364" i="5" s="1"/>
  <c r="F1365" i="5"/>
  <c r="F1328" i="5"/>
  <c r="G1327" i="5"/>
  <c r="H1327" i="5" s="1"/>
  <c r="I1327" i="5" s="1"/>
  <c r="G1288" i="5"/>
  <c r="H1288" i="5" s="1"/>
  <c r="I1288" i="5" s="1"/>
  <c r="F1289" i="5"/>
  <c r="G1251" i="5"/>
  <c r="H1251" i="5" s="1"/>
  <c r="I1251" i="5" s="1"/>
  <c r="F1252" i="5"/>
  <c r="G1217" i="5"/>
  <c r="H1217" i="5" s="1"/>
  <c r="I1217" i="5" s="1"/>
  <c r="K1191" i="5"/>
  <c r="G1180" i="5"/>
  <c r="H1180" i="5" s="1"/>
  <c r="I1180" i="5" s="1"/>
  <c r="K1154" i="5"/>
  <c r="G1140" i="5"/>
  <c r="H1140" i="5" s="1"/>
  <c r="I1140" i="5" s="1"/>
  <c r="F1141" i="5"/>
  <c r="G1106" i="5"/>
  <c r="H1106" i="5" s="1"/>
  <c r="I1106" i="5" s="1"/>
  <c r="K1080" i="5"/>
  <c r="H29" i="5"/>
  <c r="I29" i="5" s="1"/>
  <c r="F31" i="5"/>
  <c r="G30" i="5"/>
  <c r="G2658" i="5" l="1"/>
  <c r="H2658" i="5" s="1"/>
  <c r="I2658" i="5" s="1"/>
  <c r="F2659" i="5"/>
  <c r="G2622" i="5"/>
  <c r="H2622" i="5" s="1"/>
  <c r="I2622" i="5" s="1"/>
  <c r="F2623" i="5"/>
  <c r="F2585" i="5"/>
  <c r="G2584" i="5"/>
  <c r="H2584" i="5" s="1"/>
  <c r="I2584" i="5" s="1"/>
  <c r="G2547" i="5"/>
  <c r="H2547" i="5" s="1"/>
  <c r="I2547" i="5" s="1"/>
  <c r="F2548" i="5"/>
  <c r="G2512" i="5"/>
  <c r="H2512" i="5" s="1"/>
  <c r="I2512" i="5" s="1"/>
  <c r="K2486" i="5"/>
  <c r="G2475" i="5"/>
  <c r="H2475" i="5" s="1"/>
  <c r="I2475" i="5" s="1"/>
  <c r="K2449" i="5"/>
  <c r="F2437" i="5"/>
  <c r="G2436" i="5"/>
  <c r="H2436" i="5" s="1"/>
  <c r="I2436" i="5" s="1"/>
  <c r="G2400" i="5"/>
  <c r="H2400" i="5" s="1"/>
  <c r="I2400" i="5" s="1"/>
  <c r="F2401" i="5"/>
  <c r="L2338" i="5"/>
  <c r="M2338" i="5" s="1"/>
  <c r="N2338" i="5" s="1"/>
  <c r="K2339" i="5"/>
  <c r="G2325" i="5"/>
  <c r="H2325" i="5" s="1"/>
  <c r="I2325" i="5" s="1"/>
  <c r="F2326" i="5"/>
  <c r="F2289" i="5"/>
  <c r="G2288" i="5"/>
  <c r="H2288" i="5" s="1"/>
  <c r="I2288" i="5" s="1"/>
  <c r="G2251" i="5"/>
  <c r="H2251" i="5" s="1"/>
  <c r="I2251" i="5" s="1"/>
  <c r="F2252" i="5"/>
  <c r="G2214" i="5"/>
  <c r="H2214" i="5" s="1"/>
  <c r="I2214" i="5" s="1"/>
  <c r="F2215" i="5"/>
  <c r="G2177" i="5"/>
  <c r="H2177" i="5" s="1"/>
  <c r="I2177" i="5" s="1"/>
  <c r="F2178" i="5"/>
  <c r="G2140" i="5"/>
  <c r="H2140" i="5" s="1"/>
  <c r="I2140" i="5" s="1"/>
  <c r="F2141" i="5"/>
  <c r="G2103" i="5"/>
  <c r="H2103" i="5" s="1"/>
  <c r="I2103" i="5" s="1"/>
  <c r="F2104" i="5"/>
  <c r="G2068" i="5"/>
  <c r="H2068" i="5" s="1"/>
  <c r="I2068" i="5" s="1"/>
  <c r="K2042" i="5"/>
  <c r="L2005" i="5"/>
  <c r="M2005" i="5" s="1"/>
  <c r="N2005" i="5" s="1"/>
  <c r="K2006" i="5"/>
  <c r="L1968" i="5"/>
  <c r="M1968" i="5" s="1"/>
  <c r="N1968" i="5" s="1"/>
  <c r="K1969" i="5"/>
  <c r="G1956" i="5"/>
  <c r="H1956" i="5" s="1"/>
  <c r="I1956" i="5" s="1"/>
  <c r="F1957" i="5"/>
  <c r="L1894" i="5"/>
  <c r="M1894" i="5" s="1"/>
  <c r="N1894" i="5" s="1"/>
  <c r="K1895" i="5"/>
  <c r="G1881" i="5"/>
  <c r="H1881" i="5" s="1"/>
  <c r="I1881" i="5" s="1"/>
  <c r="F1882" i="5"/>
  <c r="G1846" i="5"/>
  <c r="H1846" i="5" s="1"/>
  <c r="I1846" i="5" s="1"/>
  <c r="K1820" i="5"/>
  <c r="G1807" i="5"/>
  <c r="H1807" i="5" s="1"/>
  <c r="I1807" i="5" s="1"/>
  <c r="F1808" i="5"/>
  <c r="L1746" i="5"/>
  <c r="M1746" i="5" s="1"/>
  <c r="N1746" i="5" s="1"/>
  <c r="K1747" i="5"/>
  <c r="G1734" i="5"/>
  <c r="H1734" i="5" s="1"/>
  <c r="I1734" i="5" s="1"/>
  <c r="F1735" i="5"/>
  <c r="G1698" i="5"/>
  <c r="H1698" i="5" s="1"/>
  <c r="I1698" i="5" s="1"/>
  <c r="K1672" i="5"/>
  <c r="F1661" i="5"/>
  <c r="G1660" i="5"/>
  <c r="H1660" i="5" s="1"/>
  <c r="I1660" i="5" s="1"/>
  <c r="G1624" i="5"/>
  <c r="H1624" i="5" s="1"/>
  <c r="I1624" i="5" s="1"/>
  <c r="K1598" i="5"/>
  <c r="G1587" i="5"/>
  <c r="H1587" i="5" s="1"/>
  <c r="I1587" i="5" s="1"/>
  <c r="K1561" i="5"/>
  <c r="L1524" i="5"/>
  <c r="M1524" i="5" s="1"/>
  <c r="N1524" i="5" s="1"/>
  <c r="K1525" i="5"/>
  <c r="G1511" i="5"/>
  <c r="H1511" i="5" s="1"/>
  <c r="I1511" i="5" s="1"/>
  <c r="F1512" i="5"/>
  <c r="G1474" i="5"/>
  <c r="H1474" i="5" s="1"/>
  <c r="I1474" i="5" s="1"/>
  <c r="F1475" i="5"/>
  <c r="F1438" i="5"/>
  <c r="G1437" i="5"/>
  <c r="H1437" i="5" s="1"/>
  <c r="I1437" i="5" s="1"/>
  <c r="G1400" i="5"/>
  <c r="H1400" i="5" s="1"/>
  <c r="I1400" i="5" s="1"/>
  <c r="F1401" i="5"/>
  <c r="G1365" i="5"/>
  <c r="H1365" i="5" s="1"/>
  <c r="I1365" i="5" s="1"/>
  <c r="K1339" i="5"/>
  <c r="G1328" i="5"/>
  <c r="H1328" i="5" s="1"/>
  <c r="I1328" i="5" s="1"/>
  <c r="K1302" i="5"/>
  <c r="G1289" i="5"/>
  <c r="H1289" i="5" s="1"/>
  <c r="I1289" i="5" s="1"/>
  <c r="F1290" i="5"/>
  <c r="G1252" i="5"/>
  <c r="H1252" i="5" s="1"/>
  <c r="I1252" i="5" s="1"/>
  <c r="F1253" i="5"/>
  <c r="L1191" i="5"/>
  <c r="M1191" i="5" s="1"/>
  <c r="N1191" i="5" s="1"/>
  <c r="K1192" i="5"/>
  <c r="L1154" i="5"/>
  <c r="M1154" i="5" s="1"/>
  <c r="N1154" i="5" s="1"/>
  <c r="K1155" i="5"/>
  <c r="G1141" i="5"/>
  <c r="H1141" i="5" s="1"/>
  <c r="I1141" i="5" s="1"/>
  <c r="F1142" i="5"/>
  <c r="L1080" i="5"/>
  <c r="M1080" i="5" s="1"/>
  <c r="N1080" i="5" s="1"/>
  <c r="K1081" i="5"/>
  <c r="H30" i="5"/>
  <c r="I30" i="5" s="1"/>
  <c r="F32" i="5"/>
  <c r="G31" i="5"/>
  <c r="G2659" i="5" l="1"/>
  <c r="H2659" i="5" s="1"/>
  <c r="I2659" i="5" s="1"/>
  <c r="F2660" i="5"/>
  <c r="G2623" i="5"/>
  <c r="H2623" i="5" s="1"/>
  <c r="I2623" i="5" s="1"/>
  <c r="K2597" i="5"/>
  <c r="G2585" i="5"/>
  <c r="H2585" i="5" s="1"/>
  <c r="I2585" i="5" s="1"/>
  <c r="F2586" i="5"/>
  <c r="F2549" i="5"/>
  <c r="G2548" i="5"/>
  <c r="H2548" i="5" s="1"/>
  <c r="I2548" i="5" s="1"/>
  <c r="L2486" i="5"/>
  <c r="M2486" i="5" s="1"/>
  <c r="N2486" i="5" s="1"/>
  <c r="K2487" i="5"/>
  <c r="L2449" i="5"/>
  <c r="M2449" i="5" s="1"/>
  <c r="N2449" i="5" s="1"/>
  <c r="K2450" i="5"/>
  <c r="F2438" i="5"/>
  <c r="G2437" i="5"/>
  <c r="H2437" i="5" s="1"/>
  <c r="I2437" i="5" s="1"/>
  <c r="G2401" i="5"/>
  <c r="H2401" i="5" s="1"/>
  <c r="I2401" i="5" s="1"/>
  <c r="K2375" i="5"/>
  <c r="L2339" i="5"/>
  <c r="M2339" i="5" s="1"/>
  <c r="N2339" i="5" s="1"/>
  <c r="K2340" i="5"/>
  <c r="G2326" i="5"/>
  <c r="H2326" i="5" s="1"/>
  <c r="I2326" i="5" s="1"/>
  <c r="F2327" i="5"/>
  <c r="F2290" i="5"/>
  <c r="G2289" i="5"/>
  <c r="H2289" i="5" s="1"/>
  <c r="I2289" i="5" s="1"/>
  <c r="G2252" i="5"/>
  <c r="H2252" i="5" s="1"/>
  <c r="I2252" i="5" s="1"/>
  <c r="F2253" i="5"/>
  <c r="G2215" i="5"/>
  <c r="H2215" i="5" s="1"/>
  <c r="I2215" i="5" s="1"/>
  <c r="F2216" i="5"/>
  <c r="G2178" i="5"/>
  <c r="H2178" i="5" s="1"/>
  <c r="I2178" i="5" s="1"/>
  <c r="F2179" i="5"/>
  <c r="G2141" i="5"/>
  <c r="H2141" i="5" s="1"/>
  <c r="I2141" i="5" s="1"/>
  <c r="F2142" i="5"/>
  <c r="G2104" i="5"/>
  <c r="H2104" i="5" s="1"/>
  <c r="I2104" i="5" s="1"/>
  <c r="F2105" i="5"/>
  <c r="K2043" i="5"/>
  <c r="L2042" i="5"/>
  <c r="M2042" i="5" s="1"/>
  <c r="N2042" i="5" s="1"/>
  <c r="L2006" i="5"/>
  <c r="M2006" i="5" s="1"/>
  <c r="N2006" i="5" s="1"/>
  <c r="K2007" i="5"/>
  <c r="L1969" i="5"/>
  <c r="M1969" i="5" s="1"/>
  <c r="N1969" i="5" s="1"/>
  <c r="K1970" i="5"/>
  <c r="G1957" i="5"/>
  <c r="H1957" i="5" s="1"/>
  <c r="I1957" i="5" s="1"/>
  <c r="K1931" i="5"/>
  <c r="L1895" i="5"/>
  <c r="M1895" i="5" s="1"/>
  <c r="N1895" i="5" s="1"/>
  <c r="K1896" i="5"/>
  <c r="G1882" i="5"/>
  <c r="H1882" i="5" s="1"/>
  <c r="I1882" i="5" s="1"/>
  <c r="F1883" i="5"/>
  <c r="L1820" i="5"/>
  <c r="M1820" i="5" s="1"/>
  <c r="N1820" i="5" s="1"/>
  <c r="K1821" i="5"/>
  <c r="G1808" i="5"/>
  <c r="H1808" i="5" s="1"/>
  <c r="I1808" i="5" s="1"/>
  <c r="F1809" i="5"/>
  <c r="L1747" i="5"/>
  <c r="M1747" i="5" s="1"/>
  <c r="N1747" i="5" s="1"/>
  <c r="K1748" i="5"/>
  <c r="G1735" i="5"/>
  <c r="H1735" i="5" s="1"/>
  <c r="I1735" i="5" s="1"/>
  <c r="K1709" i="5"/>
  <c r="L1672" i="5"/>
  <c r="M1672" i="5" s="1"/>
  <c r="N1672" i="5" s="1"/>
  <c r="K1673" i="5"/>
  <c r="G1661" i="5"/>
  <c r="H1661" i="5" s="1"/>
  <c r="I1661" i="5" s="1"/>
  <c r="K1635" i="5"/>
  <c r="K1599" i="5"/>
  <c r="L1598" i="5"/>
  <c r="M1598" i="5" s="1"/>
  <c r="N1598" i="5" s="1"/>
  <c r="K1562" i="5"/>
  <c r="L1561" i="5"/>
  <c r="M1561" i="5" s="1"/>
  <c r="N1561" i="5" s="1"/>
  <c r="L1525" i="5"/>
  <c r="M1525" i="5" s="1"/>
  <c r="N1525" i="5" s="1"/>
  <c r="K1526" i="5"/>
  <c r="G1512" i="5"/>
  <c r="H1512" i="5" s="1"/>
  <c r="I1512" i="5" s="1"/>
  <c r="F1513" i="5"/>
  <c r="G1475" i="5"/>
  <c r="H1475" i="5" s="1"/>
  <c r="I1475" i="5" s="1"/>
  <c r="F1476" i="5"/>
  <c r="F1439" i="5"/>
  <c r="G1438" i="5"/>
  <c r="H1438" i="5" s="1"/>
  <c r="I1438" i="5" s="1"/>
  <c r="G1401" i="5"/>
  <c r="H1401" i="5" s="1"/>
  <c r="I1401" i="5" s="1"/>
  <c r="F1402" i="5"/>
  <c r="L1339" i="5"/>
  <c r="M1339" i="5" s="1"/>
  <c r="N1339" i="5" s="1"/>
  <c r="K1340" i="5"/>
  <c r="L1302" i="5"/>
  <c r="M1302" i="5" s="1"/>
  <c r="N1302" i="5" s="1"/>
  <c r="K1303" i="5"/>
  <c r="G1290" i="5"/>
  <c r="H1290" i="5" s="1"/>
  <c r="I1290" i="5" s="1"/>
  <c r="F1291" i="5"/>
  <c r="G1253" i="5"/>
  <c r="H1253" i="5" s="1"/>
  <c r="I1253" i="5" s="1"/>
  <c r="F1254" i="5"/>
  <c r="L1192" i="5"/>
  <c r="M1192" i="5" s="1"/>
  <c r="N1192" i="5" s="1"/>
  <c r="K1193" i="5"/>
  <c r="L1155" i="5"/>
  <c r="M1155" i="5" s="1"/>
  <c r="N1155" i="5" s="1"/>
  <c r="K1156" i="5"/>
  <c r="F1143" i="5"/>
  <c r="G1142" i="5"/>
  <c r="H1142" i="5" s="1"/>
  <c r="I1142" i="5" s="1"/>
  <c r="L1081" i="5"/>
  <c r="M1081" i="5" s="1"/>
  <c r="N1081" i="5" s="1"/>
  <c r="K1082" i="5"/>
  <c r="H31" i="5"/>
  <c r="I31" i="5" s="1"/>
  <c r="G32" i="5"/>
  <c r="F33" i="5"/>
  <c r="G2660" i="5" l="1"/>
  <c r="H2660" i="5" s="1"/>
  <c r="I2660" i="5" s="1"/>
  <c r="K2634" i="5"/>
  <c r="K2598" i="5"/>
  <c r="L2597" i="5"/>
  <c r="M2597" i="5" s="1"/>
  <c r="N2597" i="5" s="1"/>
  <c r="K2560" i="5"/>
  <c r="G2586" i="5"/>
  <c r="H2586" i="5" s="1"/>
  <c r="I2586" i="5" s="1"/>
  <c r="G2549" i="5"/>
  <c r="H2549" i="5" s="1"/>
  <c r="I2549" i="5" s="1"/>
  <c r="K2523" i="5"/>
  <c r="L2487" i="5"/>
  <c r="M2487" i="5" s="1"/>
  <c r="N2487" i="5" s="1"/>
  <c r="K2488" i="5"/>
  <c r="K2451" i="5"/>
  <c r="L2450" i="5"/>
  <c r="M2450" i="5" s="1"/>
  <c r="N2450" i="5" s="1"/>
  <c r="G2438" i="5"/>
  <c r="H2438" i="5" s="1"/>
  <c r="I2438" i="5" s="1"/>
  <c r="K2412" i="5"/>
  <c r="L2375" i="5"/>
  <c r="M2375" i="5" s="1"/>
  <c r="N2375" i="5" s="1"/>
  <c r="K2376" i="5"/>
  <c r="L2340" i="5"/>
  <c r="M2340" i="5" s="1"/>
  <c r="N2340" i="5" s="1"/>
  <c r="K2341" i="5"/>
  <c r="G2327" i="5"/>
  <c r="H2327" i="5" s="1"/>
  <c r="I2327" i="5" s="1"/>
  <c r="K2301" i="5"/>
  <c r="G2290" i="5"/>
  <c r="H2290" i="5" s="1"/>
  <c r="I2290" i="5" s="1"/>
  <c r="K2264" i="5"/>
  <c r="G2253" i="5"/>
  <c r="H2253" i="5" s="1"/>
  <c r="I2253" i="5" s="1"/>
  <c r="K2227" i="5"/>
  <c r="G2216" i="5"/>
  <c r="H2216" i="5" s="1"/>
  <c r="I2216" i="5" s="1"/>
  <c r="K2190" i="5"/>
  <c r="G2179" i="5"/>
  <c r="H2179" i="5" s="1"/>
  <c r="I2179" i="5" s="1"/>
  <c r="K2153" i="5"/>
  <c r="G2142" i="5"/>
  <c r="H2142" i="5" s="1"/>
  <c r="I2142" i="5" s="1"/>
  <c r="K2116" i="5"/>
  <c r="G2105" i="5"/>
  <c r="H2105" i="5" s="1"/>
  <c r="I2105" i="5" s="1"/>
  <c r="K2079" i="5"/>
  <c r="K2044" i="5"/>
  <c r="L2043" i="5"/>
  <c r="M2043" i="5" s="1"/>
  <c r="N2043" i="5" s="1"/>
  <c r="L2007" i="5"/>
  <c r="M2007" i="5" s="1"/>
  <c r="N2007" i="5" s="1"/>
  <c r="K2008" i="5"/>
  <c r="L1970" i="5"/>
  <c r="M1970" i="5" s="1"/>
  <c r="N1970" i="5" s="1"/>
  <c r="K1971" i="5"/>
  <c r="L1931" i="5"/>
  <c r="M1931" i="5" s="1"/>
  <c r="N1931" i="5" s="1"/>
  <c r="K1932" i="5"/>
  <c r="L1896" i="5"/>
  <c r="M1896" i="5" s="1"/>
  <c r="N1896" i="5" s="1"/>
  <c r="K1897" i="5"/>
  <c r="G1883" i="5"/>
  <c r="H1883" i="5" s="1"/>
  <c r="I1883" i="5" s="1"/>
  <c r="K1857" i="5"/>
  <c r="L1821" i="5"/>
  <c r="M1821" i="5" s="1"/>
  <c r="N1821" i="5" s="1"/>
  <c r="K1822" i="5"/>
  <c r="G1809" i="5"/>
  <c r="H1809" i="5" s="1"/>
  <c r="I1809" i="5" s="1"/>
  <c r="K1783" i="5"/>
  <c r="L1748" i="5"/>
  <c r="M1748" i="5" s="1"/>
  <c r="N1748" i="5" s="1"/>
  <c r="K1749" i="5"/>
  <c r="K1710" i="5"/>
  <c r="L1709" i="5"/>
  <c r="M1709" i="5" s="1"/>
  <c r="N1709" i="5" s="1"/>
  <c r="K1674" i="5"/>
  <c r="L1673" i="5"/>
  <c r="M1673" i="5" s="1"/>
  <c r="N1673" i="5" s="1"/>
  <c r="L1635" i="5"/>
  <c r="M1635" i="5" s="1"/>
  <c r="N1635" i="5" s="1"/>
  <c r="K1636" i="5"/>
  <c r="K1600" i="5"/>
  <c r="L1599" i="5"/>
  <c r="M1599" i="5" s="1"/>
  <c r="N1599" i="5" s="1"/>
  <c r="K1563" i="5"/>
  <c r="L1562" i="5"/>
  <c r="M1562" i="5" s="1"/>
  <c r="N1562" i="5" s="1"/>
  <c r="L1526" i="5"/>
  <c r="M1526" i="5" s="1"/>
  <c r="N1526" i="5" s="1"/>
  <c r="K1527" i="5"/>
  <c r="G1513" i="5"/>
  <c r="H1513" i="5" s="1"/>
  <c r="I1513" i="5" s="1"/>
  <c r="K1487" i="5"/>
  <c r="G1476" i="5"/>
  <c r="H1476" i="5" s="1"/>
  <c r="I1476" i="5" s="1"/>
  <c r="K1450" i="5"/>
  <c r="G1439" i="5"/>
  <c r="H1439" i="5" s="1"/>
  <c r="I1439" i="5" s="1"/>
  <c r="K1413" i="5"/>
  <c r="G1402" i="5"/>
  <c r="H1402" i="5" s="1"/>
  <c r="I1402" i="5" s="1"/>
  <c r="K1376" i="5"/>
  <c r="K1341" i="5"/>
  <c r="L1340" i="5"/>
  <c r="M1340" i="5" s="1"/>
  <c r="N1340" i="5" s="1"/>
  <c r="L1303" i="5"/>
  <c r="M1303" i="5" s="1"/>
  <c r="N1303" i="5" s="1"/>
  <c r="K1304" i="5"/>
  <c r="G1291" i="5"/>
  <c r="H1291" i="5" s="1"/>
  <c r="I1291" i="5" s="1"/>
  <c r="K1265" i="5"/>
  <c r="G1254" i="5"/>
  <c r="H1254" i="5" s="1"/>
  <c r="I1254" i="5" s="1"/>
  <c r="K1228" i="5"/>
  <c r="L1193" i="5"/>
  <c r="M1193" i="5" s="1"/>
  <c r="N1193" i="5" s="1"/>
  <c r="K1194" i="5"/>
  <c r="L1156" i="5"/>
  <c r="M1156" i="5" s="1"/>
  <c r="N1156" i="5" s="1"/>
  <c r="K1157" i="5"/>
  <c r="G1143" i="5"/>
  <c r="H1143" i="5" s="1"/>
  <c r="I1143" i="5" s="1"/>
  <c r="K1117" i="5"/>
  <c r="L1082" i="5"/>
  <c r="M1082" i="5" s="1"/>
  <c r="N1082" i="5" s="1"/>
  <c r="K1083" i="5"/>
  <c r="H32" i="5"/>
  <c r="I32" i="5" s="1"/>
  <c r="G33" i="5"/>
  <c r="K7" i="5"/>
  <c r="L2634" i="5" l="1"/>
  <c r="M2634" i="5" s="1"/>
  <c r="N2634" i="5" s="1"/>
  <c r="K2635" i="5"/>
  <c r="K2599" i="5"/>
  <c r="L2598" i="5"/>
  <c r="M2598" i="5" s="1"/>
  <c r="N2598" i="5" s="1"/>
  <c r="K2561" i="5"/>
  <c r="L2560" i="5"/>
  <c r="M2560" i="5" s="1"/>
  <c r="N2560" i="5" s="1"/>
  <c r="L2523" i="5"/>
  <c r="M2523" i="5" s="1"/>
  <c r="N2523" i="5" s="1"/>
  <c r="K2524" i="5"/>
  <c r="L2488" i="5"/>
  <c r="M2488" i="5" s="1"/>
  <c r="N2488" i="5" s="1"/>
  <c r="K2489" i="5"/>
  <c r="L2451" i="5"/>
  <c r="M2451" i="5" s="1"/>
  <c r="N2451" i="5" s="1"/>
  <c r="K2452" i="5"/>
  <c r="L2412" i="5"/>
  <c r="M2412" i="5" s="1"/>
  <c r="N2412" i="5" s="1"/>
  <c r="K2413" i="5"/>
  <c r="L2376" i="5"/>
  <c r="M2376" i="5" s="1"/>
  <c r="N2376" i="5" s="1"/>
  <c r="K2377" i="5"/>
  <c r="L2341" i="5"/>
  <c r="M2341" i="5" s="1"/>
  <c r="N2341" i="5" s="1"/>
  <c r="K2342" i="5"/>
  <c r="L2301" i="5"/>
  <c r="M2301" i="5" s="1"/>
  <c r="N2301" i="5" s="1"/>
  <c r="K2302" i="5"/>
  <c r="L2264" i="5"/>
  <c r="M2264" i="5" s="1"/>
  <c r="N2264" i="5" s="1"/>
  <c r="K2265" i="5"/>
  <c r="L2227" i="5"/>
  <c r="M2227" i="5" s="1"/>
  <c r="N2227" i="5" s="1"/>
  <c r="K2228" i="5"/>
  <c r="L2190" i="5"/>
  <c r="M2190" i="5" s="1"/>
  <c r="N2190" i="5" s="1"/>
  <c r="K2191" i="5"/>
  <c r="L2153" i="5"/>
  <c r="M2153" i="5" s="1"/>
  <c r="N2153" i="5" s="1"/>
  <c r="K2154" i="5"/>
  <c r="L2116" i="5"/>
  <c r="M2116" i="5" s="1"/>
  <c r="N2116" i="5" s="1"/>
  <c r="K2117" i="5"/>
  <c r="L2079" i="5"/>
  <c r="M2079" i="5" s="1"/>
  <c r="N2079" i="5" s="1"/>
  <c r="K2080" i="5"/>
  <c r="K2045" i="5"/>
  <c r="L2044" i="5"/>
  <c r="M2044" i="5" s="1"/>
  <c r="N2044" i="5" s="1"/>
  <c r="L2008" i="5"/>
  <c r="M2008" i="5" s="1"/>
  <c r="N2008" i="5" s="1"/>
  <c r="K2009" i="5"/>
  <c r="L1971" i="5"/>
  <c r="M1971" i="5" s="1"/>
  <c r="N1971" i="5" s="1"/>
  <c r="K1972" i="5"/>
  <c r="K1933" i="5"/>
  <c r="L1932" i="5"/>
  <c r="M1932" i="5" s="1"/>
  <c r="N1932" i="5" s="1"/>
  <c r="L1897" i="5"/>
  <c r="M1897" i="5" s="1"/>
  <c r="N1897" i="5" s="1"/>
  <c r="K1898" i="5"/>
  <c r="L1857" i="5"/>
  <c r="M1857" i="5" s="1"/>
  <c r="N1857" i="5" s="1"/>
  <c r="K1858" i="5"/>
  <c r="L1822" i="5"/>
  <c r="M1822" i="5" s="1"/>
  <c r="N1822" i="5" s="1"/>
  <c r="K1823" i="5"/>
  <c r="L1783" i="5"/>
  <c r="M1783" i="5" s="1"/>
  <c r="N1783" i="5" s="1"/>
  <c r="K1784" i="5"/>
  <c r="L1749" i="5"/>
  <c r="M1749" i="5" s="1"/>
  <c r="N1749" i="5" s="1"/>
  <c r="K1750" i="5"/>
  <c r="K1711" i="5"/>
  <c r="L1710" i="5"/>
  <c r="M1710" i="5" s="1"/>
  <c r="N1710" i="5" s="1"/>
  <c r="L1674" i="5"/>
  <c r="M1674" i="5" s="1"/>
  <c r="N1674" i="5" s="1"/>
  <c r="K1675" i="5"/>
  <c r="L1636" i="5"/>
  <c r="M1636" i="5" s="1"/>
  <c r="N1636" i="5" s="1"/>
  <c r="K1637" i="5"/>
  <c r="K1601" i="5"/>
  <c r="L1600" i="5"/>
  <c r="M1600" i="5" s="1"/>
  <c r="N1600" i="5" s="1"/>
  <c r="K1564" i="5"/>
  <c r="L1563" i="5"/>
  <c r="M1563" i="5" s="1"/>
  <c r="N1563" i="5" s="1"/>
  <c r="L1527" i="5"/>
  <c r="M1527" i="5" s="1"/>
  <c r="N1527" i="5" s="1"/>
  <c r="K1528" i="5"/>
  <c r="L1487" i="5"/>
  <c r="M1487" i="5" s="1"/>
  <c r="N1487" i="5" s="1"/>
  <c r="K1488" i="5"/>
  <c r="L1450" i="5"/>
  <c r="M1450" i="5" s="1"/>
  <c r="N1450" i="5" s="1"/>
  <c r="K1451" i="5"/>
  <c r="L1413" i="5"/>
  <c r="M1413" i="5" s="1"/>
  <c r="N1413" i="5" s="1"/>
  <c r="K1414" i="5"/>
  <c r="L1376" i="5"/>
  <c r="M1376" i="5" s="1"/>
  <c r="N1376" i="5" s="1"/>
  <c r="K1377" i="5"/>
  <c r="L1341" i="5"/>
  <c r="M1341" i="5" s="1"/>
  <c r="N1341" i="5" s="1"/>
  <c r="K1342" i="5"/>
  <c r="L1304" i="5"/>
  <c r="M1304" i="5" s="1"/>
  <c r="N1304" i="5" s="1"/>
  <c r="K1305" i="5"/>
  <c r="L1265" i="5"/>
  <c r="M1265" i="5" s="1"/>
  <c r="N1265" i="5" s="1"/>
  <c r="K1266" i="5"/>
  <c r="L1228" i="5"/>
  <c r="M1228" i="5" s="1"/>
  <c r="N1228" i="5" s="1"/>
  <c r="K1229" i="5"/>
  <c r="L1194" i="5"/>
  <c r="M1194" i="5" s="1"/>
  <c r="N1194" i="5" s="1"/>
  <c r="K1195" i="5"/>
  <c r="L1157" i="5"/>
  <c r="M1157" i="5" s="1"/>
  <c r="N1157" i="5" s="1"/>
  <c r="K1158" i="5"/>
  <c r="L1117" i="5"/>
  <c r="M1117" i="5" s="1"/>
  <c r="N1117" i="5" s="1"/>
  <c r="K1118" i="5"/>
  <c r="L1083" i="5"/>
  <c r="M1083" i="5" s="1"/>
  <c r="N1083" i="5" s="1"/>
  <c r="K1084" i="5"/>
  <c r="H33" i="5"/>
  <c r="I33" i="5" s="1"/>
  <c r="K8" i="5"/>
  <c r="L7" i="5"/>
  <c r="L2635" i="5" l="1"/>
  <c r="M2635" i="5" s="1"/>
  <c r="N2635" i="5" s="1"/>
  <c r="K2636" i="5"/>
  <c r="K2600" i="5"/>
  <c r="L2599" i="5"/>
  <c r="M2599" i="5" s="1"/>
  <c r="N2599" i="5" s="1"/>
  <c r="K2562" i="5"/>
  <c r="L2561" i="5"/>
  <c r="M2561" i="5" s="1"/>
  <c r="N2561" i="5" s="1"/>
  <c r="L2524" i="5"/>
  <c r="M2524" i="5" s="1"/>
  <c r="N2524" i="5" s="1"/>
  <c r="K2525" i="5"/>
  <c r="L2489" i="5"/>
  <c r="M2489" i="5" s="1"/>
  <c r="N2489" i="5" s="1"/>
  <c r="K2490" i="5"/>
  <c r="K2453" i="5"/>
  <c r="L2452" i="5"/>
  <c r="M2452" i="5" s="1"/>
  <c r="N2452" i="5" s="1"/>
  <c r="L2413" i="5"/>
  <c r="M2413" i="5" s="1"/>
  <c r="N2413" i="5" s="1"/>
  <c r="K2414" i="5"/>
  <c r="L2377" i="5"/>
  <c r="M2377" i="5" s="1"/>
  <c r="N2377" i="5" s="1"/>
  <c r="K2378" i="5"/>
  <c r="L2342" i="5"/>
  <c r="M2342" i="5" s="1"/>
  <c r="N2342" i="5" s="1"/>
  <c r="K2343" i="5"/>
  <c r="L2302" i="5"/>
  <c r="M2302" i="5" s="1"/>
  <c r="N2302" i="5" s="1"/>
  <c r="K2303" i="5"/>
  <c r="L2265" i="5"/>
  <c r="M2265" i="5" s="1"/>
  <c r="N2265" i="5" s="1"/>
  <c r="K2266" i="5"/>
  <c r="L2228" i="5"/>
  <c r="M2228" i="5" s="1"/>
  <c r="N2228" i="5" s="1"/>
  <c r="K2229" i="5"/>
  <c r="L2191" i="5"/>
  <c r="M2191" i="5" s="1"/>
  <c r="N2191" i="5" s="1"/>
  <c r="K2192" i="5"/>
  <c r="L2154" i="5"/>
  <c r="M2154" i="5" s="1"/>
  <c r="N2154" i="5" s="1"/>
  <c r="K2155" i="5"/>
  <c r="L2117" i="5"/>
  <c r="M2117" i="5" s="1"/>
  <c r="N2117" i="5" s="1"/>
  <c r="K2118" i="5"/>
  <c r="L2080" i="5"/>
  <c r="M2080" i="5" s="1"/>
  <c r="N2080" i="5" s="1"/>
  <c r="K2081" i="5"/>
  <c r="L2045" i="5"/>
  <c r="M2045" i="5" s="1"/>
  <c r="N2045" i="5" s="1"/>
  <c r="K2046" i="5"/>
  <c r="L2009" i="5"/>
  <c r="M2009" i="5" s="1"/>
  <c r="N2009" i="5" s="1"/>
  <c r="K2010" i="5"/>
  <c r="L1972" i="5"/>
  <c r="M1972" i="5" s="1"/>
  <c r="N1972" i="5" s="1"/>
  <c r="K1973" i="5"/>
  <c r="L1933" i="5"/>
  <c r="M1933" i="5" s="1"/>
  <c r="N1933" i="5" s="1"/>
  <c r="K1934" i="5"/>
  <c r="L1898" i="5"/>
  <c r="M1898" i="5" s="1"/>
  <c r="N1898" i="5" s="1"/>
  <c r="K1899" i="5"/>
  <c r="L1858" i="5"/>
  <c r="M1858" i="5" s="1"/>
  <c r="N1858" i="5" s="1"/>
  <c r="K1859" i="5"/>
  <c r="L1823" i="5"/>
  <c r="M1823" i="5" s="1"/>
  <c r="N1823" i="5" s="1"/>
  <c r="K1824" i="5"/>
  <c r="L1784" i="5"/>
  <c r="M1784" i="5" s="1"/>
  <c r="N1784" i="5" s="1"/>
  <c r="K1785" i="5"/>
  <c r="L1750" i="5"/>
  <c r="M1750" i="5" s="1"/>
  <c r="N1750" i="5" s="1"/>
  <c r="K1751" i="5"/>
  <c r="K1712" i="5"/>
  <c r="L1711" i="5"/>
  <c r="M1711" i="5" s="1"/>
  <c r="N1711" i="5" s="1"/>
  <c r="K1676" i="5"/>
  <c r="L1675" i="5"/>
  <c r="M1675" i="5" s="1"/>
  <c r="N1675" i="5" s="1"/>
  <c r="L1637" i="5"/>
  <c r="M1637" i="5" s="1"/>
  <c r="N1637" i="5" s="1"/>
  <c r="K1638" i="5"/>
  <c r="K1602" i="5"/>
  <c r="L1601" i="5"/>
  <c r="M1601" i="5" s="1"/>
  <c r="N1601" i="5" s="1"/>
  <c r="K1565" i="5"/>
  <c r="L1564" i="5"/>
  <c r="M1564" i="5" s="1"/>
  <c r="N1564" i="5" s="1"/>
  <c r="L1528" i="5"/>
  <c r="M1528" i="5" s="1"/>
  <c r="N1528" i="5" s="1"/>
  <c r="K1529" i="5"/>
  <c r="L1488" i="5"/>
  <c r="M1488" i="5" s="1"/>
  <c r="N1488" i="5" s="1"/>
  <c r="K1489" i="5"/>
  <c r="L1451" i="5"/>
  <c r="M1451" i="5" s="1"/>
  <c r="N1451" i="5" s="1"/>
  <c r="K1452" i="5"/>
  <c r="L1414" i="5"/>
  <c r="M1414" i="5" s="1"/>
  <c r="N1414" i="5" s="1"/>
  <c r="K1415" i="5"/>
  <c r="L1377" i="5"/>
  <c r="M1377" i="5" s="1"/>
  <c r="N1377" i="5" s="1"/>
  <c r="K1378" i="5"/>
  <c r="K1343" i="5"/>
  <c r="L1342" i="5"/>
  <c r="M1342" i="5" s="1"/>
  <c r="N1342" i="5" s="1"/>
  <c r="L1305" i="5"/>
  <c r="M1305" i="5" s="1"/>
  <c r="N1305" i="5" s="1"/>
  <c r="K1306" i="5"/>
  <c r="L1266" i="5"/>
  <c r="M1266" i="5" s="1"/>
  <c r="N1266" i="5" s="1"/>
  <c r="K1267" i="5"/>
  <c r="L1229" i="5"/>
  <c r="M1229" i="5" s="1"/>
  <c r="N1229" i="5" s="1"/>
  <c r="K1230" i="5"/>
  <c r="L1195" i="5"/>
  <c r="M1195" i="5" s="1"/>
  <c r="N1195" i="5" s="1"/>
  <c r="K1196" i="5"/>
  <c r="L1158" i="5"/>
  <c r="M1158" i="5" s="1"/>
  <c r="N1158" i="5" s="1"/>
  <c r="K1159" i="5"/>
  <c r="L1118" i="5"/>
  <c r="M1118" i="5" s="1"/>
  <c r="N1118" i="5" s="1"/>
  <c r="K1119" i="5"/>
  <c r="L1084" i="5"/>
  <c r="M1084" i="5" s="1"/>
  <c r="N1084" i="5" s="1"/>
  <c r="K1085" i="5"/>
  <c r="M7" i="5"/>
  <c r="N7" i="5" s="1"/>
  <c r="K9" i="5"/>
  <c r="L8" i="5"/>
  <c r="L2636" i="5" l="1"/>
  <c r="M2636" i="5" s="1"/>
  <c r="N2636" i="5" s="1"/>
  <c r="K2637" i="5"/>
  <c r="K2601" i="5"/>
  <c r="L2600" i="5"/>
  <c r="M2600" i="5" s="1"/>
  <c r="N2600" i="5" s="1"/>
  <c r="K2563" i="5"/>
  <c r="L2562" i="5"/>
  <c r="M2562" i="5" s="1"/>
  <c r="N2562" i="5" s="1"/>
  <c r="L2525" i="5"/>
  <c r="M2525" i="5" s="1"/>
  <c r="N2525" i="5" s="1"/>
  <c r="K2526" i="5"/>
  <c r="L2490" i="5"/>
  <c r="M2490" i="5" s="1"/>
  <c r="N2490" i="5" s="1"/>
  <c r="K2491" i="5"/>
  <c r="L2453" i="5"/>
  <c r="M2453" i="5" s="1"/>
  <c r="N2453" i="5" s="1"/>
  <c r="K2454" i="5"/>
  <c r="L2414" i="5"/>
  <c r="M2414" i="5" s="1"/>
  <c r="N2414" i="5" s="1"/>
  <c r="K2415" i="5"/>
  <c r="L2378" i="5"/>
  <c r="M2378" i="5" s="1"/>
  <c r="N2378" i="5" s="1"/>
  <c r="K2379" i="5"/>
  <c r="L2343" i="5"/>
  <c r="M2343" i="5" s="1"/>
  <c r="N2343" i="5" s="1"/>
  <c r="K2344" i="5"/>
  <c r="L2303" i="5"/>
  <c r="M2303" i="5" s="1"/>
  <c r="N2303" i="5" s="1"/>
  <c r="K2304" i="5"/>
  <c r="L2266" i="5"/>
  <c r="M2266" i="5" s="1"/>
  <c r="N2266" i="5" s="1"/>
  <c r="K2267" i="5"/>
  <c r="L2229" i="5"/>
  <c r="M2229" i="5" s="1"/>
  <c r="N2229" i="5" s="1"/>
  <c r="K2230" i="5"/>
  <c r="L2192" i="5"/>
  <c r="M2192" i="5" s="1"/>
  <c r="N2192" i="5" s="1"/>
  <c r="K2193" i="5"/>
  <c r="L2155" i="5"/>
  <c r="M2155" i="5" s="1"/>
  <c r="N2155" i="5" s="1"/>
  <c r="K2156" i="5"/>
  <c r="L2118" i="5"/>
  <c r="M2118" i="5" s="1"/>
  <c r="N2118" i="5" s="1"/>
  <c r="K2119" i="5"/>
  <c r="L2081" i="5"/>
  <c r="M2081" i="5" s="1"/>
  <c r="N2081" i="5" s="1"/>
  <c r="K2082" i="5"/>
  <c r="K2047" i="5"/>
  <c r="L2046" i="5"/>
  <c r="M2046" i="5" s="1"/>
  <c r="N2046" i="5" s="1"/>
  <c r="L2010" i="5"/>
  <c r="M2010" i="5" s="1"/>
  <c r="N2010" i="5" s="1"/>
  <c r="K2011" i="5"/>
  <c r="L1973" i="5"/>
  <c r="M1973" i="5" s="1"/>
  <c r="N1973" i="5" s="1"/>
  <c r="K1974" i="5"/>
  <c r="K1935" i="5"/>
  <c r="L1934" i="5"/>
  <c r="M1934" i="5" s="1"/>
  <c r="N1934" i="5" s="1"/>
  <c r="L1899" i="5"/>
  <c r="M1899" i="5" s="1"/>
  <c r="N1899" i="5" s="1"/>
  <c r="K1900" i="5"/>
  <c r="L1859" i="5"/>
  <c r="M1859" i="5" s="1"/>
  <c r="N1859" i="5" s="1"/>
  <c r="K1860" i="5"/>
  <c r="L1824" i="5"/>
  <c r="M1824" i="5" s="1"/>
  <c r="N1824" i="5" s="1"/>
  <c r="K1825" i="5"/>
  <c r="L1785" i="5"/>
  <c r="M1785" i="5" s="1"/>
  <c r="N1785" i="5" s="1"/>
  <c r="K1786" i="5"/>
  <c r="L1751" i="5"/>
  <c r="M1751" i="5" s="1"/>
  <c r="N1751" i="5" s="1"/>
  <c r="K1752" i="5"/>
  <c r="L1712" i="5"/>
  <c r="M1712" i="5" s="1"/>
  <c r="N1712" i="5" s="1"/>
  <c r="K1713" i="5"/>
  <c r="L1676" i="5"/>
  <c r="M1676" i="5" s="1"/>
  <c r="N1676" i="5" s="1"/>
  <c r="K1677" i="5"/>
  <c r="L1638" i="5"/>
  <c r="M1638" i="5" s="1"/>
  <c r="N1638" i="5" s="1"/>
  <c r="K1639" i="5"/>
  <c r="K1603" i="5"/>
  <c r="L1602" i="5"/>
  <c r="M1602" i="5" s="1"/>
  <c r="N1602" i="5" s="1"/>
  <c r="K1566" i="5"/>
  <c r="L1565" i="5"/>
  <c r="M1565" i="5" s="1"/>
  <c r="N1565" i="5" s="1"/>
  <c r="L1529" i="5"/>
  <c r="M1529" i="5" s="1"/>
  <c r="N1529" i="5" s="1"/>
  <c r="K1530" i="5"/>
  <c r="L1489" i="5"/>
  <c r="M1489" i="5" s="1"/>
  <c r="N1489" i="5" s="1"/>
  <c r="K1490" i="5"/>
  <c r="L1452" i="5"/>
  <c r="M1452" i="5" s="1"/>
  <c r="N1452" i="5" s="1"/>
  <c r="K1453" i="5"/>
  <c r="L1415" i="5"/>
  <c r="M1415" i="5" s="1"/>
  <c r="N1415" i="5" s="1"/>
  <c r="K1416" i="5"/>
  <c r="L1378" i="5"/>
  <c r="M1378" i="5" s="1"/>
  <c r="N1378" i="5" s="1"/>
  <c r="K1379" i="5"/>
  <c r="L1343" i="5"/>
  <c r="M1343" i="5" s="1"/>
  <c r="N1343" i="5" s="1"/>
  <c r="K1344" i="5"/>
  <c r="L1306" i="5"/>
  <c r="M1306" i="5" s="1"/>
  <c r="N1306" i="5" s="1"/>
  <c r="K1307" i="5"/>
  <c r="L1267" i="5"/>
  <c r="M1267" i="5" s="1"/>
  <c r="N1267" i="5" s="1"/>
  <c r="K1268" i="5"/>
  <c r="L1230" i="5"/>
  <c r="M1230" i="5" s="1"/>
  <c r="N1230" i="5" s="1"/>
  <c r="K1231" i="5"/>
  <c r="L1196" i="5"/>
  <c r="M1196" i="5" s="1"/>
  <c r="N1196" i="5" s="1"/>
  <c r="K1197" i="5"/>
  <c r="L1159" i="5"/>
  <c r="M1159" i="5" s="1"/>
  <c r="N1159" i="5" s="1"/>
  <c r="K1160" i="5"/>
  <c r="L1119" i="5"/>
  <c r="M1119" i="5" s="1"/>
  <c r="N1119" i="5" s="1"/>
  <c r="K1120" i="5"/>
  <c r="L1085" i="5"/>
  <c r="M1085" i="5" s="1"/>
  <c r="N1085" i="5" s="1"/>
  <c r="K1086" i="5"/>
  <c r="M8" i="5"/>
  <c r="N8" i="5" s="1"/>
  <c r="L9" i="5"/>
  <c r="K10" i="5"/>
  <c r="L2637" i="5" l="1"/>
  <c r="M2637" i="5" s="1"/>
  <c r="N2637" i="5" s="1"/>
  <c r="K2638" i="5"/>
  <c r="K2602" i="5"/>
  <c r="L2601" i="5"/>
  <c r="M2601" i="5" s="1"/>
  <c r="N2601" i="5" s="1"/>
  <c r="K2564" i="5"/>
  <c r="L2563" i="5"/>
  <c r="M2563" i="5" s="1"/>
  <c r="N2563" i="5" s="1"/>
  <c r="L2526" i="5"/>
  <c r="M2526" i="5" s="1"/>
  <c r="N2526" i="5" s="1"/>
  <c r="K2527" i="5"/>
  <c r="L2491" i="5"/>
  <c r="M2491" i="5" s="1"/>
  <c r="N2491" i="5" s="1"/>
  <c r="K2492" i="5"/>
  <c r="K2455" i="5"/>
  <c r="L2454" i="5"/>
  <c r="M2454" i="5" s="1"/>
  <c r="N2454" i="5" s="1"/>
  <c r="L2415" i="5"/>
  <c r="M2415" i="5" s="1"/>
  <c r="N2415" i="5" s="1"/>
  <c r="K2416" i="5"/>
  <c r="L2379" i="5"/>
  <c r="M2379" i="5" s="1"/>
  <c r="N2379" i="5" s="1"/>
  <c r="K2380" i="5"/>
  <c r="L2344" i="5"/>
  <c r="M2344" i="5" s="1"/>
  <c r="N2344" i="5" s="1"/>
  <c r="K2345" i="5"/>
  <c r="L2304" i="5"/>
  <c r="M2304" i="5" s="1"/>
  <c r="N2304" i="5" s="1"/>
  <c r="K2305" i="5"/>
  <c r="L2267" i="5"/>
  <c r="M2267" i="5" s="1"/>
  <c r="N2267" i="5" s="1"/>
  <c r="K2268" i="5"/>
  <c r="L2230" i="5"/>
  <c r="M2230" i="5" s="1"/>
  <c r="N2230" i="5" s="1"/>
  <c r="K2231" i="5"/>
  <c r="L2193" i="5"/>
  <c r="M2193" i="5" s="1"/>
  <c r="N2193" i="5" s="1"/>
  <c r="K2194" i="5"/>
  <c r="L2156" i="5"/>
  <c r="M2156" i="5" s="1"/>
  <c r="N2156" i="5" s="1"/>
  <c r="K2157" i="5"/>
  <c r="L2119" i="5"/>
  <c r="M2119" i="5" s="1"/>
  <c r="N2119" i="5" s="1"/>
  <c r="K2120" i="5"/>
  <c r="L2082" i="5"/>
  <c r="M2082" i="5" s="1"/>
  <c r="N2082" i="5" s="1"/>
  <c r="K2083" i="5"/>
  <c r="K2048" i="5"/>
  <c r="L2047" i="5"/>
  <c r="M2047" i="5" s="1"/>
  <c r="N2047" i="5" s="1"/>
  <c r="L2011" i="5"/>
  <c r="M2011" i="5" s="1"/>
  <c r="N2011" i="5" s="1"/>
  <c r="K2012" i="5"/>
  <c r="L1974" i="5"/>
  <c r="M1974" i="5" s="1"/>
  <c r="N1974" i="5" s="1"/>
  <c r="K1975" i="5"/>
  <c r="K1936" i="5"/>
  <c r="L1935" i="5"/>
  <c r="M1935" i="5" s="1"/>
  <c r="N1935" i="5" s="1"/>
  <c r="L1900" i="5"/>
  <c r="M1900" i="5" s="1"/>
  <c r="N1900" i="5" s="1"/>
  <c r="K1901" i="5"/>
  <c r="L1860" i="5"/>
  <c r="M1860" i="5" s="1"/>
  <c r="N1860" i="5" s="1"/>
  <c r="K1861" i="5"/>
  <c r="L1825" i="5"/>
  <c r="M1825" i="5" s="1"/>
  <c r="N1825" i="5" s="1"/>
  <c r="K1826" i="5"/>
  <c r="L1786" i="5"/>
  <c r="M1786" i="5" s="1"/>
  <c r="N1786" i="5" s="1"/>
  <c r="K1787" i="5"/>
  <c r="L1752" i="5"/>
  <c r="M1752" i="5" s="1"/>
  <c r="N1752" i="5" s="1"/>
  <c r="K1753" i="5"/>
  <c r="K1714" i="5"/>
  <c r="L1713" i="5"/>
  <c r="M1713" i="5" s="1"/>
  <c r="N1713" i="5" s="1"/>
  <c r="K1678" i="5"/>
  <c r="L1677" i="5"/>
  <c r="M1677" i="5" s="1"/>
  <c r="N1677" i="5" s="1"/>
  <c r="L1639" i="5"/>
  <c r="M1639" i="5" s="1"/>
  <c r="N1639" i="5" s="1"/>
  <c r="K1640" i="5"/>
  <c r="K1604" i="5"/>
  <c r="L1603" i="5"/>
  <c r="M1603" i="5" s="1"/>
  <c r="N1603" i="5" s="1"/>
  <c r="K1567" i="5"/>
  <c r="L1566" i="5"/>
  <c r="M1566" i="5" s="1"/>
  <c r="N1566" i="5" s="1"/>
  <c r="L1530" i="5"/>
  <c r="M1530" i="5" s="1"/>
  <c r="N1530" i="5" s="1"/>
  <c r="K1531" i="5"/>
  <c r="L1490" i="5"/>
  <c r="M1490" i="5" s="1"/>
  <c r="N1490" i="5" s="1"/>
  <c r="K1491" i="5"/>
  <c r="L1453" i="5"/>
  <c r="M1453" i="5" s="1"/>
  <c r="N1453" i="5" s="1"/>
  <c r="K1454" i="5"/>
  <c r="L1416" i="5"/>
  <c r="M1416" i="5" s="1"/>
  <c r="N1416" i="5" s="1"/>
  <c r="K1417" i="5"/>
  <c r="L1379" i="5"/>
  <c r="M1379" i="5" s="1"/>
  <c r="N1379" i="5" s="1"/>
  <c r="K1380" i="5"/>
  <c r="K1345" i="5"/>
  <c r="L1344" i="5"/>
  <c r="M1344" i="5" s="1"/>
  <c r="N1344" i="5" s="1"/>
  <c r="L1307" i="5"/>
  <c r="M1307" i="5" s="1"/>
  <c r="N1307" i="5" s="1"/>
  <c r="K1308" i="5"/>
  <c r="L1268" i="5"/>
  <c r="M1268" i="5" s="1"/>
  <c r="N1268" i="5" s="1"/>
  <c r="K1269" i="5"/>
  <c r="L1231" i="5"/>
  <c r="M1231" i="5" s="1"/>
  <c r="N1231" i="5" s="1"/>
  <c r="K1232" i="5"/>
  <c r="L1197" i="5"/>
  <c r="M1197" i="5" s="1"/>
  <c r="N1197" i="5" s="1"/>
  <c r="K1198" i="5"/>
  <c r="L1160" i="5"/>
  <c r="M1160" i="5" s="1"/>
  <c r="N1160" i="5" s="1"/>
  <c r="K1161" i="5"/>
  <c r="L1120" i="5"/>
  <c r="M1120" i="5" s="1"/>
  <c r="N1120" i="5" s="1"/>
  <c r="K1121" i="5"/>
  <c r="L1086" i="5"/>
  <c r="M1086" i="5" s="1"/>
  <c r="N1086" i="5" s="1"/>
  <c r="K1087" i="5"/>
  <c r="M9" i="5"/>
  <c r="N9" i="5" s="1"/>
  <c r="K11" i="5"/>
  <c r="L10" i="5"/>
  <c r="L2638" i="5" l="1"/>
  <c r="M2638" i="5" s="1"/>
  <c r="N2638" i="5" s="1"/>
  <c r="K2639" i="5"/>
  <c r="K2603" i="5"/>
  <c r="L2602" i="5"/>
  <c r="M2602" i="5" s="1"/>
  <c r="N2602" i="5" s="1"/>
  <c r="L2564" i="5"/>
  <c r="M2564" i="5" s="1"/>
  <c r="N2564" i="5" s="1"/>
  <c r="K2565" i="5"/>
  <c r="L2527" i="5"/>
  <c r="M2527" i="5" s="1"/>
  <c r="N2527" i="5" s="1"/>
  <c r="K2528" i="5"/>
  <c r="L2492" i="5"/>
  <c r="M2492" i="5" s="1"/>
  <c r="N2492" i="5" s="1"/>
  <c r="K2493" i="5"/>
  <c r="L2455" i="5"/>
  <c r="M2455" i="5" s="1"/>
  <c r="N2455" i="5" s="1"/>
  <c r="K2456" i="5"/>
  <c r="L2416" i="5"/>
  <c r="M2416" i="5" s="1"/>
  <c r="N2416" i="5" s="1"/>
  <c r="K2417" i="5"/>
  <c r="L2380" i="5"/>
  <c r="M2380" i="5" s="1"/>
  <c r="N2380" i="5" s="1"/>
  <c r="K2381" i="5"/>
  <c r="L2345" i="5"/>
  <c r="M2345" i="5" s="1"/>
  <c r="N2345" i="5" s="1"/>
  <c r="K2346" i="5"/>
  <c r="L2305" i="5"/>
  <c r="M2305" i="5" s="1"/>
  <c r="N2305" i="5" s="1"/>
  <c r="K2306" i="5"/>
  <c r="L2268" i="5"/>
  <c r="M2268" i="5" s="1"/>
  <c r="N2268" i="5" s="1"/>
  <c r="K2269" i="5"/>
  <c r="L2231" i="5"/>
  <c r="M2231" i="5" s="1"/>
  <c r="N2231" i="5" s="1"/>
  <c r="K2232" i="5"/>
  <c r="L2194" i="5"/>
  <c r="M2194" i="5" s="1"/>
  <c r="N2194" i="5" s="1"/>
  <c r="K2195" i="5"/>
  <c r="L2157" i="5"/>
  <c r="M2157" i="5" s="1"/>
  <c r="N2157" i="5" s="1"/>
  <c r="K2158" i="5"/>
  <c r="L2120" i="5"/>
  <c r="M2120" i="5" s="1"/>
  <c r="N2120" i="5" s="1"/>
  <c r="K2121" i="5"/>
  <c r="L2083" i="5"/>
  <c r="M2083" i="5" s="1"/>
  <c r="N2083" i="5" s="1"/>
  <c r="K2084" i="5"/>
  <c r="K2049" i="5"/>
  <c r="L2048" i="5"/>
  <c r="M2048" i="5" s="1"/>
  <c r="N2048" i="5" s="1"/>
  <c r="L2012" i="5"/>
  <c r="M2012" i="5" s="1"/>
  <c r="N2012" i="5" s="1"/>
  <c r="K2013" i="5"/>
  <c r="L1975" i="5"/>
  <c r="M1975" i="5" s="1"/>
  <c r="N1975" i="5" s="1"/>
  <c r="K1976" i="5"/>
  <c r="K1937" i="5"/>
  <c r="L1936" i="5"/>
  <c r="M1936" i="5" s="1"/>
  <c r="N1936" i="5" s="1"/>
  <c r="L1901" i="5"/>
  <c r="M1901" i="5" s="1"/>
  <c r="N1901" i="5" s="1"/>
  <c r="K1902" i="5"/>
  <c r="L1861" i="5"/>
  <c r="M1861" i="5" s="1"/>
  <c r="N1861" i="5" s="1"/>
  <c r="K1862" i="5"/>
  <c r="L1826" i="5"/>
  <c r="M1826" i="5" s="1"/>
  <c r="N1826" i="5" s="1"/>
  <c r="K1827" i="5"/>
  <c r="L1787" i="5"/>
  <c r="M1787" i="5" s="1"/>
  <c r="N1787" i="5" s="1"/>
  <c r="K1788" i="5"/>
  <c r="L1753" i="5"/>
  <c r="M1753" i="5" s="1"/>
  <c r="N1753" i="5" s="1"/>
  <c r="K1754" i="5"/>
  <c r="K1715" i="5"/>
  <c r="L1714" i="5"/>
  <c r="M1714" i="5" s="1"/>
  <c r="N1714" i="5" s="1"/>
  <c r="L1678" i="5"/>
  <c r="M1678" i="5" s="1"/>
  <c r="N1678" i="5" s="1"/>
  <c r="K1679" i="5"/>
  <c r="L1640" i="5"/>
  <c r="M1640" i="5" s="1"/>
  <c r="N1640" i="5" s="1"/>
  <c r="K1641" i="5"/>
  <c r="K1605" i="5"/>
  <c r="L1604" i="5"/>
  <c r="M1604" i="5" s="1"/>
  <c r="N1604" i="5" s="1"/>
  <c r="K1568" i="5"/>
  <c r="L1567" i="5"/>
  <c r="M1567" i="5" s="1"/>
  <c r="N1567" i="5" s="1"/>
  <c r="L1531" i="5"/>
  <c r="M1531" i="5" s="1"/>
  <c r="N1531" i="5" s="1"/>
  <c r="K1532" i="5"/>
  <c r="L1491" i="5"/>
  <c r="M1491" i="5" s="1"/>
  <c r="N1491" i="5" s="1"/>
  <c r="K1492" i="5"/>
  <c r="L1454" i="5"/>
  <c r="M1454" i="5" s="1"/>
  <c r="N1454" i="5" s="1"/>
  <c r="K1455" i="5"/>
  <c r="L1417" i="5"/>
  <c r="M1417" i="5" s="1"/>
  <c r="N1417" i="5" s="1"/>
  <c r="K1418" i="5"/>
  <c r="L1380" i="5"/>
  <c r="M1380" i="5" s="1"/>
  <c r="N1380" i="5" s="1"/>
  <c r="K1381" i="5"/>
  <c r="L1345" i="5"/>
  <c r="M1345" i="5" s="1"/>
  <c r="N1345" i="5" s="1"/>
  <c r="K1346" i="5"/>
  <c r="L1308" i="5"/>
  <c r="M1308" i="5" s="1"/>
  <c r="N1308" i="5" s="1"/>
  <c r="K1309" i="5"/>
  <c r="L1269" i="5"/>
  <c r="M1269" i="5" s="1"/>
  <c r="N1269" i="5" s="1"/>
  <c r="K1270" i="5"/>
  <c r="L1232" i="5"/>
  <c r="M1232" i="5" s="1"/>
  <c r="N1232" i="5" s="1"/>
  <c r="K1233" i="5"/>
  <c r="L1198" i="5"/>
  <c r="M1198" i="5" s="1"/>
  <c r="N1198" i="5" s="1"/>
  <c r="K1199" i="5"/>
  <c r="L1161" i="5"/>
  <c r="M1161" i="5" s="1"/>
  <c r="N1161" i="5" s="1"/>
  <c r="K1162" i="5"/>
  <c r="L1121" i="5"/>
  <c r="M1121" i="5" s="1"/>
  <c r="N1121" i="5" s="1"/>
  <c r="K1122" i="5"/>
  <c r="L1087" i="5"/>
  <c r="M1087" i="5" s="1"/>
  <c r="N1087" i="5" s="1"/>
  <c r="K1088" i="5"/>
  <c r="M10" i="5"/>
  <c r="N10" i="5" s="1"/>
  <c r="K12" i="5"/>
  <c r="L11" i="5"/>
  <c r="L2639" i="5" l="1"/>
  <c r="M2639" i="5" s="1"/>
  <c r="N2639" i="5" s="1"/>
  <c r="K2640" i="5"/>
  <c r="K2604" i="5"/>
  <c r="L2603" i="5"/>
  <c r="M2603" i="5" s="1"/>
  <c r="N2603" i="5" s="1"/>
  <c r="K2566" i="5"/>
  <c r="L2565" i="5"/>
  <c r="M2565" i="5" s="1"/>
  <c r="N2565" i="5" s="1"/>
  <c r="L2528" i="5"/>
  <c r="M2528" i="5" s="1"/>
  <c r="N2528" i="5" s="1"/>
  <c r="K2529" i="5"/>
  <c r="L2493" i="5"/>
  <c r="M2493" i="5" s="1"/>
  <c r="N2493" i="5" s="1"/>
  <c r="K2494" i="5"/>
  <c r="K2457" i="5"/>
  <c r="L2456" i="5"/>
  <c r="M2456" i="5" s="1"/>
  <c r="N2456" i="5" s="1"/>
  <c r="L2417" i="5"/>
  <c r="M2417" i="5" s="1"/>
  <c r="N2417" i="5" s="1"/>
  <c r="K2418" i="5"/>
  <c r="L2381" i="5"/>
  <c r="M2381" i="5" s="1"/>
  <c r="N2381" i="5" s="1"/>
  <c r="K2382" i="5"/>
  <c r="L2346" i="5"/>
  <c r="M2346" i="5" s="1"/>
  <c r="N2346" i="5" s="1"/>
  <c r="K2347" i="5"/>
  <c r="L2306" i="5"/>
  <c r="M2306" i="5" s="1"/>
  <c r="N2306" i="5" s="1"/>
  <c r="K2307" i="5"/>
  <c r="L2269" i="5"/>
  <c r="M2269" i="5" s="1"/>
  <c r="N2269" i="5" s="1"/>
  <c r="K2270" i="5"/>
  <c r="L2232" i="5"/>
  <c r="M2232" i="5" s="1"/>
  <c r="N2232" i="5" s="1"/>
  <c r="K2233" i="5"/>
  <c r="L2195" i="5"/>
  <c r="M2195" i="5" s="1"/>
  <c r="N2195" i="5" s="1"/>
  <c r="K2196" i="5"/>
  <c r="L2158" i="5"/>
  <c r="M2158" i="5" s="1"/>
  <c r="N2158" i="5" s="1"/>
  <c r="K2159" i="5"/>
  <c r="L2121" i="5"/>
  <c r="M2121" i="5" s="1"/>
  <c r="N2121" i="5" s="1"/>
  <c r="K2122" i="5"/>
  <c r="L2084" i="5"/>
  <c r="M2084" i="5" s="1"/>
  <c r="N2084" i="5" s="1"/>
  <c r="K2085" i="5"/>
  <c r="L2049" i="5"/>
  <c r="M2049" i="5" s="1"/>
  <c r="N2049" i="5" s="1"/>
  <c r="K2050" i="5"/>
  <c r="L2013" i="5"/>
  <c r="M2013" i="5" s="1"/>
  <c r="N2013" i="5" s="1"/>
  <c r="K2014" i="5"/>
  <c r="L1976" i="5"/>
  <c r="M1976" i="5" s="1"/>
  <c r="N1976" i="5" s="1"/>
  <c r="K1977" i="5"/>
  <c r="L1937" i="5"/>
  <c r="M1937" i="5" s="1"/>
  <c r="N1937" i="5" s="1"/>
  <c r="K1938" i="5"/>
  <c r="L1902" i="5"/>
  <c r="M1902" i="5" s="1"/>
  <c r="N1902" i="5" s="1"/>
  <c r="K1903" i="5"/>
  <c r="L1862" i="5"/>
  <c r="M1862" i="5" s="1"/>
  <c r="N1862" i="5" s="1"/>
  <c r="K1863" i="5"/>
  <c r="L1827" i="5"/>
  <c r="M1827" i="5" s="1"/>
  <c r="N1827" i="5" s="1"/>
  <c r="K1828" i="5"/>
  <c r="L1788" i="5"/>
  <c r="M1788" i="5" s="1"/>
  <c r="N1788" i="5" s="1"/>
  <c r="K1789" i="5"/>
  <c r="L1754" i="5"/>
  <c r="M1754" i="5" s="1"/>
  <c r="N1754" i="5" s="1"/>
  <c r="K1755" i="5"/>
  <c r="K1716" i="5"/>
  <c r="L1715" i="5"/>
  <c r="M1715" i="5" s="1"/>
  <c r="N1715" i="5" s="1"/>
  <c r="K1680" i="5"/>
  <c r="L1679" i="5"/>
  <c r="M1679" i="5" s="1"/>
  <c r="N1679" i="5" s="1"/>
  <c r="L1641" i="5"/>
  <c r="M1641" i="5" s="1"/>
  <c r="N1641" i="5" s="1"/>
  <c r="K1642" i="5"/>
  <c r="K1606" i="5"/>
  <c r="L1605" i="5"/>
  <c r="M1605" i="5" s="1"/>
  <c r="N1605" i="5" s="1"/>
  <c r="K1569" i="5"/>
  <c r="L1568" i="5"/>
  <c r="M1568" i="5" s="1"/>
  <c r="N1568" i="5" s="1"/>
  <c r="L1532" i="5"/>
  <c r="M1532" i="5" s="1"/>
  <c r="N1532" i="5" s="1"/>
  <c r="K1533" i="5"/>
  <c r="L1492" i="5"/>
  <c r="M1492" i="5" s="1"/>
  <c r="N1492" i="5" s="1"/>
  <c r="K1493" i="5"/>
  <c r="L1455" i="5"/>
  <c r="M1455" i="5" s="1"/>
  <c r="N1455" i="5" s="1"/>
  <c r="K1456" i="5"/>
  <c r="L1418" i="5"/>
  <c r="M1418" i="5" s="1"/>
  <c r="N1418" i="5" s="1"/>
  <c r="K1419" i="5"/>
  <c r="L1381" i="5"/>
  <c r="M1381" i="5" s="1"/>
  <c r="N1381" i="5" s="1"/>
  <c r="K1382" i="5"/>
  <c r="K1347" i="5"/>
  <c r="L1346" i="5"/>
  <c r="M1346" i="5" s="1"/>
  <c r="N1346" i="5" s="1"/>
  <c r="L1309" i="5"/>
  <c r="M1309" i="5" s="1"/>
  <c r="N1309" i="5" s="1"/>
  <c r="K1310" i="5"/>
  <c r="L1270" i="5"/>
  <c r="M1270" i="5" s="1"/>
  <c r="N1270" i="5" s="1"/>
  <c r="K1271" i="5"/>
  <c r="L1233" i="5"/>
  <c r="M1233" i="5" s="1"/>
  <c r="N1233" i="5" s="1"/>
  <c r="K1234" i="5"/>
  <c r="L1199" i="5"/>
  <c r="M1199" i="5" s="1"/>
  <c r="N1199" i="5" s="1"/>
  <c r="K1200" i="5"/>
  <c r="L1162" i="5"/>
  <c r="M1162" i="5" s="1"/>
  <c r="N1162" i="5" s="1"/>
  <c r="K1163" i="5"/>
  <c r="L1122" i="5"/>
  <c r="M1122" i="5" s="1"/>
  <c r="N1122" i="5" s="1"/>
  <c r="K1123" i="5"/>
  <c r="L1088" i="5"/>
  <c r="M1088" i="5" s="1"/>
  <c r="N1088" i="5" s="1"/>
  <c r="K1089" i="5"/>
  <c r="M11" i="5"/>
  <c r="N11" i="5" s="1"/>
  <c r="K13" i="5"/>
  <c r="L12" i="5"/>
  <c r="L2640" i="5" l="1"/>
  <c r="M2640" i="5" s="1"/>
  <c r="N2640" i="5" s="1"/>
  <c r="K2641" i="5"/>
  <c r="K2605" i="5"/>
  <c r="L2604" i="5"/>
  <c r="M2604" i="5" s="1"/>
  <c r="N2604" i="5" s="1"/>
  <c r="K2567" i="5"/>
  <c r="L2566" i="5"/>
  <c r="M2566" i="5" s="1"/>
  <c r="N2566" i="5" s="1"/>
  <c r="L2529" i="5"/>
  <c r="M2529" i="5" s="1"/>
  <c r="N2529" i="5" s="1"/>
  <c r="K2530" i="5"/>
  <c r="L2494" i="5"/>
  <c r="M2494" i="5" s="1"/>
  <c r="N2494" i="5" s="1"/>
  <c r="K2495" i="5"/>
  <c r="L2457" i="5"/>
  <c r="M2457" i="5" s="1"/>
  <c r="N2457" i="5" s="1"/>
  <c r="K2458" i="5"/>
  <c r="L2418" i="5"/>
  <c r="M2418" i="5" s="1"/>
  <c r="N2418" i="5" s="1"/>
  <c r="K2419" i="5"/>
  <c r="L2382" i="5"/>
  <c r="M2382" i="5" s="1"/>
  <c r="N2382" i="5" s="1"/>
  <c r="K2383" i="5"/>
  <c r="L2347" i="5"/>
  <c r="M2347" i="5" s="1"/>
  <c r="N2347" i="5" s="1"/>
  <c r="K2348" i="5"/>
  <c r="L2307" i="5"/>
  <c r="M2307" i="5" s="1"/>
  <c r="N2307" i="5" s="1"/>
  <c r="K2308" i="5"/>
  <c r="L2270" i="5"/>
  <c r="M2270" i="5" s="1"/>
  <c r="N2270" i="5" s="1"/>
  <c r="K2271" i="5"/>
  <c r="L2233" i="5"/>
  <c r="M2233" i="5" s="1"/>
  <c r="N2233" i="5" s="1"/>
  <c r="K2234" i="5"/>
  <c r="L2196" i="5"/>
  <c r="M2196" i="5" s="1"/>
  <c r="N2196" i="5" s="1"/>
  <c r="K2197" i="5"/>
  <c r="L2159" i="5"/>
  <c r="M2159" i="5" s="1"/>
  <c r="N2159" i="5" s="1"/>
  <c r="K2160" i="5"/>
  <c r="L2122" i="5"/>
  <c r="M2122" i="5" s="1"/>
  <c r="N2122" i="5" s="1"/>
  <c r="K2123" i="5"/>
  <c r="L2085" i="5"/>
  <c r="M2085" i="5" s="1"/>
  <c r="N2085" i="5" s="1"/>
  <c r="K2086" i="5"/>
  <c r="K2051" i="5"/>
  <c r="L2050" i="5"/>
  <c r="M2050" i="5" s="1"/>
  <c r="N2050" i="5" s="1"/>
  <c r="L2014" i="5"/>
  <c r="M2014" i="5" s="1"/>
  <c r="N2014" i="5" s="1"/>
  <c r="K2015" i="5"/>
  <c r="L1977" i="5"/>
  <c r="M1977" i="5" s="1"/>
  <c r="N1977" i="5" s="1"/>
  <c r="K1978" i="5"/>
  <c r="K1939" i="5"/>
  <c r="L1938" i="5"/>
  <c r="M1938" i="5" s="1"/>
  <c r="N1938" i="5" s="1"/>
  <c r="L1903" i="5"/>
  <c r="M1903" i="5" s="1"/>
  <c r="N1903" i="5" s="1"/>
  <c r="K1904" i="5"/>
  <c r="L1863" i="5"/>
  <c r="M1863" i="5" s="1"/>
  <c r="N1863" i="5" s="1"/>
  <c r="K1864" i="5"/>
  <c r="L1828" i="5"/>
  <c r="M1828" i="5" s="1"/>
  <c r="N1828" i="5" s="1"/>
  <c r="K1829" i="5"/>
  <c r="L1789" i="5"/>
  <c r="M1789" i="5" s="1"/>
  <c r="N1789" i="5" s="1"/>
  <c r="K1790" i="5"/>
  <c r="L1755" i="5"/>
  <c r="M1755" i="5" s="1"/>
  <c r="N1755" i="5" s="1"/>
  <c r="K1756" i="5"/>
  <c r="K1717" i="5"/>
  <c r="L1716" i="5"/>
  <c r="M1716" i="5" s="1"/>
  <c r="N1716" i="5" s="1"/>
  <c r="L1680" i="5"/>
  <c r="M1680" i="5" s="1"/>
  <c r="N1680" i="5" s="1"/>
  <c r="K1681" i="5"/>
  <c r="L1642" i="5"/>
  <c r="M1642" i="5" s="1"/>
  <c r="N1642" i="5" s="1"/>
  <c r="K1643" i="5"/>
  <c r="K1607" i="5"/>
  <c r="L1606" i="5"/>
  <c r="M1606" i="5" s="1"/>
  <c r="N1606" i="5" s="1"/>
  <c r="K1570" i="5"/>
  <c r="L1569" i="5"/>
  <c r="M1569" i="5" s="1"/>
  <c r="N1569" i="5" s="1"/>
  <c r="L1533" i="5"/>
  <c r="M1533" i="5" s="1"/>
  <c r="N1533" i="5" s="1"/>
  <c r="K1534" i="5"/>
  <c r="L1493" i="5"/>
  <c r="M1493" i="5" s="1"/>
  <c r="N1493" i="5" s="1"/>
  <c r="K1494" i="5"/>
  <c r="L1456" i="5"/>
  <c r="M1456" i="5" s="1"/>
  <c r="N1456" i="5" s="1"/>
  <c r="K1457" i="5"/>
  <c r="L1419" i="5"/>
  <c r="M1419" i="5" s="1"/>
  <c r="N1419" i="5" s="1"/>
  <c r="K1420" i="5"/>
  <c r="L1382" i="5"/>
  <c r="M1382" i="5" s="1"/>
  <c r="N1382" i="5" s="1"/>
  <c r="K1383" i="5"/>
  <c r="L1347" i="5"/>
  <c r="M1347" i="5" s="1"/>
  <c r="N1347" i="5" s="1"/>
  <c r="K1348" i="5"/>
  <c r="L1310" i="5"/>
  <c r="M1310" i="5" s="1"/>
  <c r="N1310" i="5" s="1"/>
  <c r="K1311" i="5"/>
  <c r="L1271" i="5"/>
  <c r="M1271" i="5" s="1"/>
  <c r="N1271" i="5" s="1"/>
  <c r="K1272" i="5"/>
  <c r="L1234" i="5"/>
  <c r="M1234" i="5" s="1"/>
  <c r="N1234" i="5" s="1"/>
  <c r="K1235" i="5"/>
  <c r="L1200" i="5"/>
  <c r="M1200" i="5" s="1"/>
  <c r="N1200" i="5" s="1"/>
  <c r="K1201" i="5"/>
  <c r="L1163" i="5"/>
  <c r="M1163" i="5" s="1"/>
  <c r="N1163" i="5" s="1"/>
  <c r="K1164" i="5"/>
  <c r="L1123" i="5"/>
  <c r="M1123" i="5" s="1"/>
  <c r="N1123" i="5" s="1"/>
  <c r="K1124" i="5"/>
  <c r="L1089" i="5"/>
  <c r="M1089" i="5" s="1"/>
  <c r="N1089" i="5" s="1"/>
  <c r="K1090" i="5"/>
  <c r="M12" i="5"/>
  <c r="N12" i="5" s="1"/>
  <c r="L13" i="5"/>
  <c r="K14" i="5"/>
  <c r="L2641" i="5" l="1"/>
  <c r="M2641" i="5" s="1"/>
  <c r="N2641" i="5" s="1"/>
  <c r="K2642" i="5"/>
  <c r="K2606" i="5"/>
  <c r="L2605" i="5"/>
  <c r="M2605" i="5" s="1"/>
  <c r="N2605" i="5" s="1"/>
  <c r="K2568" i="5"/>
  <c r="L2567" i="5"/>
  <c r="M2567" i="5" s="1"/>
  <c r="N2567" i="5" s="1"/>
  <c r="L2530" i="5"/>
  <c r="M2530" i="5" s="1"/>
  <c r="N2530" i="5" s="1"/>
  <c r="K2531" i="5"/>
  <c r="L2495" i="5"/>
  <c r="M2495" i="5" s="1"/>
  <c r="N2495" i="5" s="1"/>
  <c r="K2496" i="5"/>
  <c r="K2459" i="5"/>
  <c r="L2458" i="5"/>
  <c r="M2458" i="5" s="1"/>
  <c r="N2458" i="5" s="1"/>
  <c r="L2419" i="5"/>
  <c r="M2419" i="5" s="1"/>
  <c r="N2419" i="5" s="1"/>
  <c r="K2420" i="5"/>
  <c r="L2383" i="5"/>
  <c r="M2383" i="5" s="1"/>
  <c r="N2383" i="5" s="1"/>
  <c r="K2384" i="5"/>
  <c r="L2348" i="5"/>
  <c r="M2348" i="5" s="1"/>
  <c r="N2348" i="5" s="1"/>
  <c r="K2349" i="5"/>
  <c r="L2308" i="5"/>
  <c r="M2308" i="5" s="1"/>
  <c r="N2308" i="5" s="1"/>
  <c r="K2309" i="5"/>
  <c r="L2271" i="5"/>
  <c r="M2271" i="5" s="1"/>
  <c r="N2271" i="5" s="1"/>
  <c r="K2272" i="5"/>
  <c r="L2234" i="5"/>
  <c r="M2234" i="5" s="1"/>
  <c r="N2234" i="5" s="1"/>
  <c r="K2235" i="5"/>
  <c r="L2197" i="5"/>
  <c r="M2197" i="5" s="1"/>
  <c r="N2197" i="5" s="1"/>
  <c r="K2198" i="5"/>
  <c r="L2160" i="5"/>
  <c r="M2160" i="5" s="1"/>
  <c r="N2160" i="5" s="1"/>
  <c r="K2161" i="5"/>
  <c r="L2123" i="5"/>
  <c r="M2123" i="5" s="1"/>
  <c r="N2123" i="5" s="1"/>
  <c r="K2124" i="5"/>
  <c r="L2086" i="5"/>
  <c r="M2086" i="5" s="1"/>
  <c r="N2086" i="5" s="1"/>
  <c r="K2087" i="5"/>
  <c r="K2052" i="5"/>
  <c r="L2051" i="5"/>
  <c r="M2051" i="5" s="1"/>
  <c r="N2051" i="5" s="1"/>
  <c r="L2015" i="5"/>
  <c r="M2015" i="5" s="1"/>
  <c r="N2015" i="5" s="1"/>
  <c r="K2016" i="5"/>
  <c r="L1978" i="5"/>
  <c r="M1978" i="5" s="1"/>
  <c r="N1978" i="5" s="1"/>
  <c r="K1979" i="5"/>
  <c r="L1939" i="5"/>
  <c r="M1939" i="5" s="1"/>
  <c r="N1939" i="5" s="1"/>
  <c r="K1940" i="5"/>
  <c r="L1904" i="5"/>
  <c r="M1904" i="5" s="1"/>
  <c r="N1904" i="5" s="1"/>
  <c r="K1905" i="5"/>
  <c r="L1864" i="5"/>
  <c r="M1864" i="5" s="1"/>
  <c r="N1864" i="5" s="1"/>
  <c r="K1865" i="5"/>
  <c r="L1829" i="5"/>
  <c r="M1829" i="5" s="1"/>
  <c r="N1829" i="5" s="1"/>
  <c r="K1830" i="5"/>
  <c r="L1790" i="5"/>
  <c r="M1790" i="5" s="1"/>
  <c r="N1790" i="5" s="1"/>
  <c r="K1791" i="5"/>
  <c r="L1756" i="5"/>
  <c r="M1756" i="5" s="1"/>
  <c r="N1756" i="5" s="1"/>
  <c r="K1757" i="5"/>
  <c r="K1718" i="5"/>
  <c r="L1717" i="5"/>
  <c r="M1717" i="5" s="1"/>
  <c r="N1717" i="5" s="1"/>
  <c r="K1682" i="5"/>
  <c r="L1681" i="5"/>
  <c r="M1681" i="5" s="1"/>
  <c r="N1681" i="5" s="1"/>
  <c r="L1643" i="5"/>
  <c r="M1643" i="5" s="1"/>
  <c r="N1643" i="5" s="1"/>
  <c r="K1644" i="5"/>
  <c r="K1608" i="5"/>
  <c r="L1607" i="5"/>
  <c r="M1607" i="5" s="1"/>
  <c r="N1607" i="5" s="1"/>
  <c r="K1571" i="5"/>
  <c r="L1570" i="5"/>
  <c r="M1570" i="5" s="1"/>
  <c r="N1570" i="5" s="1"/>
  <c r="L1534" i="5"/>
  <c r="M1534" i="5" s="1"/>
  <c r="N1534" i="5" s="1"/>
  <c r="K1535" i="5"/>
  <c r="L1494" i="5"/>
  <c r="M1494" i="5" s="1"/>
  <c r="N1494" i="5" s="1"/>
  <c r="K1495" i="5"/>
  <c r="L1457" i="5"/>
  <c r="M1457" i="5" s="1"/>
  <c r="N1457" i="5" s="1"/>
  <c r="K1458" i="5"/>
  <c r="L1420" i="5"/>
  <c r="M1420" i="5" s="1"/>
  <c r="N1420" i="5" s="1"/>
  <c r="K1421" i="5"/>
  <c r="L1383" i="5"/>
  <c r="M1383" i="5" s="1"/>
  <c r="N1383" i="5" s="1"/>
  <c r="K1384" i="5"/>
  <c r="K1349" i="5"/>
  <c r="L1348" i="5"/>
  <c r="M1348" i="5" s="1"/>
  <c r="N1348" i="5" s="1"/>
  <c r="L1311" i="5"/>
  <c r="M1311" i="5" s="1"/>
  <c r="N1311" i="5" s="1"/>
  <c r="K1312" i="5"/>
  <c r="L1272" i="5"/>
  <c r="M1272" i="5" s="1"/>
  <c r="N1272" i="5" s="1"/>
  <c r="K1273" i="5"/>
  <c r="L1235" i="5"/>
  <c r="M1235" i="5" s="1"/>
  <c r="N1235" i="5" s="1"/>
  <c r="K1236" i="5"/>
  <c r="L1201" i="5"/>
  <c r="M1201" i="5" s="1"/>
  <c r="N1201" i="5" s="1"/>
  <c r="K1202" i="5"/>
  <c r="L1164" i="5"/>
  <c r="M1164" i="5" s="1"/>
  <c r="N1164" i="5" s="1"/>
  <c r="K1165" i="5"/>
  <c r="L1124" i="5"/>
  <c r="M1124" i="5" s="1"/>
  <c r="N1124" i="5" s="1"/>
  <c r="K1125" i="5"/>
  <c r="L1090" i="5"/>
  <c r="M1090" i="5" s="1"/>
  <c r="N1090" i="5" s="1"/>
  <c r="K1091" i="5"/>
  <c r="M13" i="5"/>
  <c r="N13" i="5" s="1"/>
  <c r="K15" i="5"/>
  <c r="L14" i="5"/>
  <c r="L2642" i="5" l="1"/>
  <c r="M2642" i="5" s="1"/>
  <c r="N2642" i="5" s="1"/>
  <c r="K2643" i="5"/>
  <c r="K2607" i="5"/>
  <c r="L2606" i="5"/>
  <c r="M2606" i="5" s="1"/>
  <c r="N2606" i="5" s="1"/>
  <c r="K2569" i="5"/>
  <c r="L2568" i="5"/>
  <c r="M2568" i="5" s="1"/>
  <c r="N2568" i="5" s="1"/>
  <c r="L2531" i="5"/>
  <c r="M2531" i="5" s="1"/>
  <c r="N2531" i="5" s="1"/>
  <c r="K2532" i="5"/>
  <c r="L2496" i="5"/>
  <c r="M2496" i="5" s="1"/>
  <c r="N2496" i="5" s="1"/>
  <c r="K2497" i="5"/>
  <c r="L2459" i="5"/>
  <c r="M2459" i="5" s="1"/>
  <c r="N2459" i="5" s="1"/>
  <c r="K2460" i="5"/>
  <c r="L2420" i="5"/>
  <c r="M2420" i="5" s="1"/>
  <c r="N2420" i="5" s="1"/>
  <c r="K2421" i="5"/>
  <c r="L2384" i="5"/>
  <c r="M2384" i="5" s="1"/>
  <c r="N2384" i="5" s="1"/>
  <c r="K2385" i="5"/>
  <c r="L2349" i="5"/>
  <c r="M2349" i="5" s="1"/>
  <c r="N2349" i="5" s="1"/>
  <c r="K2350" i="5"/>
  <c r="L2309" i="5"/>
  <c r="M2309" i="5" s="1"/>
  <c r="N2309" i="5" s="1"/>
  <c r="K2310" i="5"/>
  <c r="L2272" i="5"/>
  <c r="M2272" i="5" s="1"/>
  <c r="N2272" i="5" s="1"/>
  <c r="K2273" i="5"/>
  <c r="L2235" i="5"/>
  <c r="M2235" i="5" s="1"/>
  <c r="N2235" i="5" s="1"/>
  <c r="K2236" i="5"/>
  <c r="L2198" i="5"/>
  <c r="M2198" i="5" s="1"/>
  <c r="N2198" i="5" s="1"/>
  <c r="K2199" i="5"/>
  <c r="L2161" i="5"/>
  <c r="M2161" i="5" s="1"/>
  <c r="N2161" i="5" s="1"/>
  <c r="K2162" i="5"/>
  <c r="L2124" i="5"/>
  <c r="M2124" i="5" s="1"/>
  <c r="N2124" i="5" s="1"/>
  <c r="K2125" i="5"/>
  <c r="L2087" i="5"/>
  <c r="M2087" i="5" s="1"/>
  <c r="N2087" i="5" s="1"/>
  <c r="K2088" i="5"/>
  <c r="K2053" i="5"/>
  <c r="L2052" i="5"/>
  <c r="M2052" i="5" s="1"/>
  <c r="N2052" i="5" s="1"/>
  <c r="L2016" i="5"/>
  <c r="M2016" i="5" s="1"/>
  <c r="N2016" i="5" s="1"/>
  <c r="K2017" i="5"/>
  <c r="L1979" i="5"/>
  <c r="M1979" i="5" s="1"/>
  <c r="N1979" i="5" s="1"/>
  <c r="K1980" i="5"/>
  <c r="K1941" i="5"/>
  <c r="L1940" i="5"/>
  <c r="M1940" i="5" s="1"/>
  <c r="N1940" i="5" s="1"/>
  <c r="L1905" i="5"/>
  <c r="M1905" i="5" s="1"/>
  <c r="N1905" i="5" s="1"/>
  <c r="K1906" i="5"/>
  <c r="L1865" i="5"/>
  <c r="M1865" i="5" s="1"/>
  <c r="N1865" i="5" s="1"/>
  <c r="K1866" i="5"/>
  <c r="L1830" i="5"/>
  <c r="M1830" i="5" s="1"/>
  <c r="N1830" i="5" s="1"/>
  <c r="K1831" i="5"/>
  <c r="L1791" i="5"/>
  <c r="M1791" i="5" s="1"/>
  <c r="N1791" i="5" s="1"/>
  <c r="K1792" i="5"/>
  <c r="L1757" i="5"/>
  <c r="M1757" i="5" s="1"/>
  <c r="N1757" i="5" s="1"/>
  <c r="K1758" i="5"/>
  <c r="K1719" i="5"/>
  <c r="L1718" i="5"/>
  <c r="M1718" i="5" s="1"/>
  <c r="N1718" i="5" s="1"/>
  <c r="L1682" i="5"/>
  <c r="M1682" i="5" s="1"/>
  <c r="N1682" i="5" s="1"/>
  <c r="K1683" i="5"/>
  <c r="L1644" i="5"/>
  <c r="M1644" i="5" s="1"/>
  <c r="N1644" i="5" s="1"/>
  <c r="K1645" i="5"/>
  <c r="K1609" i="5"/>
  <c r="L1608" i="5"/>
  <c r="M1608" i="5" s="1"/>
  <c r="N1608" i="5" s="1"/>
  <c r="K1572" i="5"/>
  <c r="L1571" i="5"/>
  <c r="M1571" i="5" s="1"/>
  <c r="N1571" i="5" s="1"/>
  <c r="L1535" i="5"/>
  <c r="M1535" i="5" s="1"/>
  <c r="N1535" i="5" s="1"/>
  <c r="K1536" i="5"/>
  <c r="L1495" i="5"/>
  <c r="M1495" i="5" s="1"/>
  <c r="N1495" i="5" s="1"/>
  <c r="K1496" i="5"/>
  <c r="L1458" i="5"/>
  <c r="M1458" i="5" s="1"/>
  <c r="N1458" i="5" s="1"/>
  <c r="K1459" i="5"/>
  <c r="L1421" i="5"/>
  <c r="M1421" i="5" s="1"/>
  <c r="N1421" i="5" s="1"/>
  <c r="K1422" i="5"/>
  <c r="L1384" i="5"/>
  <c r="M1384" i="5" s="1"/>
  <c r="N1384" i="5" s="1"/>
  <c r="K1385" i="5"/>
  <c r="L1349" i="5"/>
  <c r="M1349" i="5" s="1"/>
  <c r="N1349" i="5" s="1"/>
  <c r="K1350" i="5"/>
  <c r="L1312" i="5"/>
  <c r="M1312" i="5" s="1"/>
  <c r="N1312" i="5" s="1"/>
  <c r="K1313" i="5"/>
  <c r="L1273" i="5"/>
  <c r="M1273" i="5" s="1"/>
  <c r="N1273" i="5" s="1"/>
  <c r="K1274" i="5"/>
  <c r="L1236" i="5"/>
  <c r="M1236" i="5" s="1"/>
  <c r="N1236" i="5" s="1"/>
  <c r="K1237" i="5"/>
  <c r="L1202" i="5"/>
  <c r="M1202" i="5" s="1"/>
  <c r="N1202" i="5" s="1"/>
  <c r="K1203" i="5"/>
  <c r="L1165" i="5"/>
  <c r="M1165" i="5" s="1"/>
  <c r="N1165" i="5" s="1"/>
  <c r="K1166" i="5"/>
  <c r="L1125" i="5"/>
  <c r="M1125" i="5" s="1"/>
  <c r="N1125" i="5" s="1"/>
  <c r="K1126" i="5"/>
  <c r="L1091" i="5"/>
  <c r="M1091" i="5" s="1"/>
  <c r="N1091" i="5" s="1"/>
  <c r="K1092" i="5"/>
  <c r="M14" i="5"/>
  <c r="N14" i="5" s="1"/>
  <c r="K16" i="5"/>
  <c r="L15" i="5"/>
  <c r="L2643" i="5" l="1"/>
  <c r="M2643" i="5" s="1"/>
  <c r="N2643" i="5" s="1"/>
  <c r="K2644" i="5"/>
  <c r="K2608" i="5"/>
  <c r="L2607" i="5"/>
  <c r="M2607" i="5" s="1"/>
  <c r="N2607" i="5" s="1"/>
  <c r="K2570" i="5"/>
  <c r="L2569" i="5"/>
  <c r="M2569" i="5" s="1"/>
  <c r="N2569" i="5" s="1"/>
  <c r="L2532" i="5"/>
  <c r="M2532" i="5" s="1"/>
  <c r="N2532" i="5" s="1"/>
  <c r="K2533" i="5"/>
  <c r="L2497" i="5"/>
  <c r="M2497" i="5" s="1"/>
  <c r="N2497" i="5" s="1"/>
  <c r="K2498" i="5"/>
  <c r="K2461" i="5"/>
  <c r="L2460" i="5"/>
  <c r="M2460" i="5" s="1"/>
  <c r="N2460" i="5" s="1"/>
  <c r="L2421" i="5"/>
  <c r="M2421" i="5" s="1"/>
  <c r="N2421" i="5" s="1"/>
  <c r="K2422" i="5"/>
  <c r="L2385" i="5"/>
  <c r="M2385" i="5" s="1"/>
  <c r="N2385" i="5" s="1"/>
  <c r="K2386" i="5"/>
  <c r="L2350" i="5"/>
  <c r="M2350" i="5" s="1"/>
  <c r="N2350" i="5" s="1"/>
  <c r="K2351" i="5"/>
  <c r="L2310" i="5"/>
  <c r="M2310" i="5" s="1"/>
  <c r="N2310" i="5" s="1"/>
  <c r="K2311" i="5"/>
  <c r="L2273" i="5"/>
  <c r="M2273" i="5" s="1"/>
  <c r="N2273" i="5" s="1"/>
  <c r="K2274" i="5"/>
  <c r="L2236" i="5"/>
  <c r="M2236" i="5" s="1"/>
  <c r="N2236" i="5" s="1"/>
  <c r="K2237" i="5"/>
  <c r="L2199" i="5"/>
  <c r="M2199" i="5" s="1"/>
  <c r="N2199" i="5" s="1"/>
  <c r="K2200" i="5"/>
  <c r="L2162" i="5"/>
  <c r="M2162" i="5" s="1"/>
  <c r="N2162" i="5" s="1"/>
  <c r="K2163" i="5"/>
  <c r="L2125" i="5"/>
  <c r="M2125" i="5" s="1"/>
  <c r="N2125" i="5" s="1"/>
  <c r="K2126" i="5"/>
  <c r="L2088" i="5"/>
  <c r="M2088" i="5" s="1"/>
  <c r="N2088" i="5" s="1"/>
  <c r="K2089" i="5"/>
  <c r="K2054" i="5"/>
  <c r="L2053" i="5"/>
  <c r="M2053" i="5" s="1"/>
  <c r="N2053" i="5" s="1"/>
  <c r="L2017" i="5"/>
  <c r="M2017" i="5" s="1"/>
  <c r="N2017" i="5" s="1"/>
  <c r="K2018" i="5"/>
  <c r="L1980" i="5"/>
  <c r="M1980" i="5" s="1"/>
  <c r="N1980" i="5" s="1"/>
  <c r="K1981" i="5"/>
  <c r="L1941" i="5"/>
  <c r="M1941" i="5" s="1"/>
  <c r="N1941" i="5" s="1"/>
  <c r="K1942" i="5"/>
  <c r="L1906" i="5"/>
  <c r="M1906" i="5" s="1"/>
  <c r="N1906" i="5" s="1"/>
  <c r="K1907" i="5"/>
  <c r="L1866" i="5"/>
  <c r="M1866" i="5" s="1"/>
  <c r="N1866" i="5" s="1"/>
  <c r="K1867" i="5"/>
  <c r="L1831" i="5"/>
  <c r="M1831" i="5" s="1"/>
  <c r="N1831" i="5" s="1"/>
  <c r="K1832" i="5"/>
  <c r="L1792" i="5"/>
  <c r="M1792" i="5" s="1"/>
  <c r="N1792" i="5" s="1"/>
  <c r="K1793" i="5"/>
  <c r="L1758" i="5"/>
  <c r="M1758" i="5" s="1"/>
  <c r="N1758" i="5" s="1"/>
  <c r="K1759" i="5"/>
  <c r="K1720" i="5"/>
  <c r="L1719" i="5"/>
  <c r="M1719" i="5" s="1"/>
  <c r="N1719" i="5" s="1"/>
  <c r="K1684" i="5"/>
  <c r="L1683" i="5"/>
  <c r="M1683" i="5" s="1"/>
  <c r="N1683" i="5" s="1"/>
  <c r="L1645" i="5"/>
  <c r="M1645" i="5" s="1"/>
  <c r="N1645" i="5" s="1"/>
  <c r="K1646" i="5"/>
  <c r="K1610" i="5"/>
  <c r="L1609" i="5"/>
  <c r="M1609" i="5" s="1"/>
  <c r="N1609" i="5" s="1"/>
  <c r="K1573" i="5"/>
  <c r="L1572" i="5"/>
  <c r="M1572" i="5" s="1"/>
  <c r="N1572" i="5" s="1"/>
  <c r="L1536" i="5"/>
  <c r="M1536" i="5" s="1"/>
  <c r="N1536" i="5" s="1"/>
  <c r="K1537" i="5"/>
  <c r="L1496" i="5"/>
  <c r="M1496" i="5" s="1"/>
  <c r="N1496" i="5" s="1"/>
  <c r="K1497" i="5"/>
  <c r="L1459" i="5"/>
  <c r="M1459" i="5" s="1"/>
  <c r="N1459" i="5" s="1"/>
  <c r="K1460" i="5"/>
  <c r="L1422" i="5"/>
  <c r="M1422" i="5" s="1"/>
  <c r="N1422" i="5" s="1"/>
  <c r="K1423" i="5"/>
  <c r="L1385" i="5"/>
  <c r="M1385" i="5" s="1"/>
  <c r="N1385" i="5" s="1"/>
  <c r="K1386" i="5"/>
  <c r="K1351" i="5"/>
  <c r="L1350" i="5"/>
  <c r="M1350" i="5" s="1"/>
  <c r="N1350" i="5" s="1"/>
  <c r="L1313" i="5"/>
  <c r="M1313" i="5" s="1"/>
  <c r="N1313" i="5" s="1"/>
  <c r="K1314" i="5"/>
  <c r="L1274" i="5"/>
  <c r="M1274" i="5" s="1"/>
  <c r="N1274" i="5" s="1"/>
  <c r="K1275" i="5"/>
  <c r="L1237" i="5"/>
  <c r="M1237" i="5" s="1"/>
  <c r="N1237" i="5" s="1"/>
  <c r="K1238" i="5"/>
  <c r="L1203" i="5"/>
  <c r="M1203" i="5" s="1"/>
  <c r="N1203" i="5" s="1"/>
  <c r="K1204" i="5"/>
  <c r="L1166" i="5"/>
  <c r="M1166" i="5" s="1"/>
  <c r="N1166" i="5" s="1"/>
  <c r="K1167" i="5"/>
  <c r="L1126" i="5"/>
  <c r="M1126" i="5" s="1"/>
  <c r="N1126" i="5" s="1"/>
  <c r="K1127" i="5"/>
  <c r="L1092" i="5"/>
  <c r="M1092" i="5" s="1"/>
  <c r="N1092" i="5" s="1"/>
  <c r="K1093" i="5"/>
  <c r="M15" i="5"/>
  <c r="N15" i="5" s="1"/>
  <c r="K17" i="5"/>
  <c r="L16" i="5"/>
  <c r="L2644" i="5" l="1"/>
  <c r="M2644" i="5" s="1"/>
  <c r="N2644" i="5" s="1"/>
  <c r="K2645" i="5"/>
  <c r="K2609" i="5"/>
  <c r="L2608" i="5"/>
  <c r="M2608" i="5" s="1"/>
  <c r="N2608" i="5" s="1"/>
  <c r="K2571" i="5"/>
  <c r="L2570" i="5"/>
  <c r="M2570" i="5" s="1"/>
  <c r="N2570" i="5" s="1"/>
  <c r="L2533" i="5"/>
  <c r="M2533" i="5" s="1"/>
  <c r="N2533" i="5" s="1"/>
  <c r="K2534" i="5"/>
  <c r="L2498" i="5"/>
  <c r="M2498" i="5" s="1"/>
  <c r="N2498" i="5" s="1"/>
  <c r="K2499" i="5"/>
  <c r="L2461" i="5"/>
  <c r="M2461" i="5" s="1"/>
  <c r="N2461" i="5" s="1"/>
  <c r="K2462" i="5"/>
  <c r="L2422" i="5"/>
  <c r="M2422" i="5" s="1"/>
  <c r="N2422" i="5" s="1"/>
  <c r="K2423" i="5"/>
  <c r="L2386" i="5"/>
  <c r="M2386" i="5" s="1"/>
  <c r="N2386" i="5" s="1"/>
  <c r="K2387" i="5"/>
  <c r="L2351" i="5"/>
  <c r="M2351" i="5" s="1"/>
  <c r="N2351" i="5" s="1"/>
  <c r="K2352" i="5"/>
  <c r="L2311" i="5"/>
  <c r="M2311" i="5" s="1"/>
  <c r="N2311" i="5" s="1"/>
  <c r="K2312" i="5"/>
  <c r="L2274" i="5"/>
  <c r="M2274" i="5" s="1"/>
  <c r="N2274" i="5" s="1"/>
  <c r="K2275" i="5"/>
  <c r="L2237" i="5"/>
  <c r="M2237" i="5" s="1"/>
  <c r="N2237" i="5" s="1"/>
  <c r="K2238" i="5"/>
  <c r="L2200" i="5"/>
  <c r="M2200" i="5" s="1"/>
  <c r="N2200" i="5" s="1"/>
  <c r="K2201" i="5"/>
  <c r="L2163" i="5"/>
  <c r="M2163" i="5" s="1"/>
  <c r="N2163" i="5" s="1"/>
  <c r="K2164" i="5"/>
  <c r="L2126" i="5"/>
  <c r="M2126" i="5" s="1"/>
  <c r="N2126" i="5" s="1"/>
  <c r="K2127" i="5"/>
  <c r="L2089" i="5"/>
  <c r="M2089" i="5" s="1"/>
  <c r="N2089" i="5" s="1"/>
  <c r="K2090" i="5"/>
  <c r="K2055" i="5"/>
  <c r="L2054" i="5"/>
  <c r="M2054" i="5" s="1"/>
  <c r="N2054" i="5" s="1"/>
  <c r="L2018" i="5"/>
  <c r="M2018" i="5" s="1"/>
  <c r="N2018" i="5" s="1"/>
  <c r="K2019" i="5"/>
  <c r="L1981" i="5"/>
  <c r="M1981" i="5" s="1"/>
  <c r="N1981" i="5" s="1"/>
  <c r="K1982" i="5"/>
  <c r="K1943" i="5"/>
  <c r="L1942" i="5"/>
  <c r="M1942" i="5" s="1"/>
  <c r="N1942" i="5" s="1"/>
  <c r="L1907" i="5"/>
  <c r="M1907" i="5" s="1"/>
  <c r="N1907" i="5" s="1"/>
  <c r="K1908" i="5"/>
  <c r="L1867" i="5"/>
  <c r="M1867" i="5" s="1"/>
  <c r="N1867" i="5" s="1"/>
  <c r="K1868" i="5"/>
  <c r="L1832" i="5"/>
  <c r="M1832" i="5" s="1"/>
  <c r="N1832" i="5" s="1"/>
  <c r="K1833" i="5"/>
  <c r="L1793" i="5"/>
  <c r="M1793" i="5" s="1"/>
  <c r="N1793" i="5" s="1"/>
  <c r="K1794" i="5"/>
  <c r="L1759" i="5"/>
  <c r="M1759" i="5" s="1"/>
  <c r="N1759" i="5" s="1"/>
  <c r="K1760" i="5"/>
  <c r="L1720" i="5"/>
  <c r="M1720" i="5" s="1"/>
  <c r="N1720" i="5" s="1"/>
  <c r="K1721" i="5"/>
  <c r="L1684" i="5"/>
  <c r="M1684" i="5" s="1"/>
  <c r="N1684" i="5" s="1"/>
  <c r="K1685" i="5"/>
  <c r="L1646" i="5"/>
  <c r="M1646" i="5" s="1"/>
  <c r="N1646" i="5" s="1"/>
  <c r="K1647" i="5"/>
  <c r="K1611" i="5"/>
  <c r="L1610" i="5"/>
  <c r="M1610" i="5" s="1"/>
  <c r="N1610" i="5" s="1"/>
  <c r="K1574" i="5"/>
  <c r="L1573" i="5"/>
  <c r="M1573" i="5" s="1"/>
  <c r="N1573" i="5" s="1"/>
  <c r="L1537" i="5"/>
  <c r="M1537" i="5" s="1"/>
  <c r="N1537" i="5" s="1"/>
  <c r="K1538" i="5"/>
  <c r="L1497" i="5"/>
  <c r="M1497" i="5" s="1"/>
  <c r="N1497" i="5" s="1"/>
  <c r="K1498" i="5"/>
  <c r="L1460" i="5"/>
  <c r="M1460" i="5" s="1"/>
  <c r="N1460" i="5" s="1"/>
  <c r="K1461" i="5"/>
  <c r="L1423" i="5"/>
  <c r="M1423" i="5" s="1"/>
  <c r="N1423" i="5" s="1"/>
  <c r="K1424" i="5"/>
  <c r="L1386" i="5"/>
  <c r="M1386" i="5" s="1"/>
  <c r="N1386" i="5" s="1"/>
  <c r="K1387" i="5"/>
  <c r="L1351" i="5"/>
  <c r="M1351" i="5" s="1"/>
  <c r="N1351" i="5" s="1"/>
  <c r="K1352" i="5"/>
  <c r="L1314" i="5"/>
  <c r="M1314" i="5" s="1"/>
  <c r="N1314" i="5" s="1"/>
  <c r="K1315" i="5"/>
  <c r="L1275" i="5"/>
  <c r="M1275" i="5" s="1"/>
  <c r="N1275" i="5" s="1"/>
  <c r="K1276" i="5"/>
  <c r="L1238" i="5"/>
  <c r="M1238" i="5" s="1"/>
  <c r="N1238" i="5" s="1"/>
  <c r="K1239" i="5"/>
  <c r="L1204" i="5"/>
  <c r="M1204" i="5" s="1"/>
  <c r="N1204" i="5" s="1"/>
  <c r="K1205" i="5"/>
  <c r="L1167" i="5"/>
  <c r="M1167" i="5" s="1"/>
  <c r="N1167" i="5" s="1"/>
  <c r="K1168" i="5"/>
  <c r="L1127" i="5"/>
  <c r="M1127" i="5" s="1"/>
  <c r="N1127" i="5" s="1"/>
  <c r="K1128" i="5"/>
  <c r="L1093" i="5"/>
  <c r="M1093" i="5" s="1"/>
  <c r="N1093" i="5" s="1"/>
  <c r="K1094" i="5"/>
  <c r="M16" i="5"/>
  <c r="N16" i="5" s="1"/>
  <c r="L17" i="5"/>
  <c r="K18" i="5"/>
  <c r="L2645" i="5" l="1"/>
  <c r="M2645" i="5" s="1"/>
  <c r="N2645" i="5" s="1"/>
  <c r="K2646" i="5"/>
  <c r="K2610" i="5"/>
  <c r="L2609" i="5"/>
  <c r="M2609" i="5" s="1"/>
  <c r="N2609" i="5" s="1"/>
  <c r="K2572" i="5"/>
  <c r="L2571" i="5"/>
  <c r="M2571" i="5" s="1"/>
  <c r="N2571" i="5" s="1"/>
  <c r="L2534" i="5"/>
  <c r="M2534" i="5" s="1"/>
  <c r="N2534" i="5" s="1"/>
  <c r="K2535" i="5"/>
  <c r="L2499" i="5"/>
  <c r="M2499" i="5" s="1"/>
  <c r="N2499" i="5" s="1"/>
  <c r="K2500" i="5"/>
  <c r="K2463" i="5"/>
  <c r="L2462" i="5"/>
  <c r="M2462" i="5" s="1"/>
  <c r="N2462" i="5" s="1"/>
  <c r="L2423" i="5"/>
  <c r="M2423" i="5" s="1"/>
  <c r="N2423" i="5" s="1"/>
  <c r="K2424" i="5"/>
  <c r="L2387" i="5"/>
  <c r="M2387" i="5" s="1"/>
  <c r="N2387" i="5" s="1"/>
  <c r="K2388" i="5"/>
  <c r="L2352" i="5"/>
  <c r="M2352" i="5" s="1"/>
  <c r="N2352" i="5" s="1"/>
  <c r="K2353" i="5"/>
  <c r="L2312" i="5"/>
  <c r="M2312" i="5" s="1"/>
  <c r="N2312" i="5" s="1"/>
  <c r="K2313" i="5"/>
  <c r="L2275" i="5"/>
  <c r="M2275" i="5" s="1"/>
  <c r="N2275" i="5" s="1"/>
  <c r="K2276" i="5"/>
  <c r="L2238" i="5"/>
  <c r="M2238" i="5" s="1"/>
  <c r="N2238" i="5" s="1"/>
  <c r="K2239" i="5"/>
  <c r="L2201" i="5"/>
  <c r="M2201" i="5" s="1"/>
  <c r="N2201" i="5" s="1"/>
  <c r="K2202" i="5"/>
  <c r="L2164" i="5"/>
  <c r="M2164" i="5" s="1"/>
  <c r="N2164" i="5" s="1"/>
  <c r="K2165" i="5"/>
  <c r="L2127" i="5"/>
  <c r="M2127" i="5" s="1"/>
  <c r="N2127" i="5" s="1"/>
  <c r="K2128" i="5"/>
  <c r="L2090" i="5"/>
  <c r="M2090" i="5" s="1"/>
  <c r="N2090" i="5" s="1"/>
  <c r="K2091" i="5"/>
  <c r="K2056" i="5"/>
  <c r="L2055" i="5"/>
  <c r="M2055" i="5" s="1"/>
  <c r="N2055" i="5" s="1"/>
  <c r="L2019" i="5"/>
  <c r="M2019" i="5" s="1"/>
  <c r="N2019" i="5" s="1"/>
  <c r="K2020" i="5"/>
  <c r="L1982" i="5"/>
  <c r="M1982" i="5" s="1"/>
  <c r="N1982" i="5" s="1"/>
  <c r="K1983" i="5"/>
  <c r="K1944" i="5"/>
  <c r="L1943" i="5"/>
  <c r="M1943" i="5" s="1"/>
  <c r="N1943" i="5" s="1"/>
  <c r="L1908" i="5"/>
  <c r="M1908" i="5" s="1"/>
  <c r="N1908" i="5" s="1"/>
  <c r="K1909" i="5"/>
  <c r="L1868" i="5"/>
  <c r="M1868" i="5" s="1"/>
  <c r="N1868" i="5" s="1"/>
  <c r="K1869" i="5"/>
  <c r="L1833" i="5"/>
  <c r="M1833" i="5" s="1"/>
  <c r="N1833" i="5" s="1"/>
  <c r="K1834" i="5"/>
  <c r="L1794" i="5"/>
  <c r="M1794" i="5" s="1"/>
  <c r="N1794" i="5" s="1"/>
  <c r="K1795" i="5"/>
  <c r="L1760" i="5"/>
  <c r="M1760" i="5" s="1"/>
  <c r="N1760" i="5" s="1"/>
  <c r="K1761" i="5"/>
  <c r="K1722" i="5"/>
  <c r="L1721" i="5"/>
  <c r="M1721" i="5" s="1"/>
  <c r="N1721" i="5" s="1"/>
  <c r="K1686" i="5"/>
  <c r="L1685" i="5"/>
  <c r="M1685" i="5" s="1"/>
  <c r="N1685" i="5" s="1"/>
  <c r="L1647" i="5"/>
  <c r="M1647" i="5" s="1"/>
  <c r="N1647" i="5" s="1"/>
  <c r="K1648" i="5"/>
  <c r="K1612" i="5"/>
  <c r="L1611" i="5"/>
  <c r="M1611" i="5" s="1"/>
  <c r="N1611" i="5" s="1"/>
  <c r="K1575" i="5"/>
  <c r="L1574" i="5"/>
  <c r="M1574" i="5" s="1"/>
  <c r="N1574" i="5" s="1"/>
  <c r="L1538" i="5"/>
  <c r="M1538" i="5" s="1"/>
  <c r="N1538" i="5" s="1"/>
  <c r="K1539" i="5"/>
  <c r="L1498" i="5"/>
  <c r="M1498" i="5" s="1"/>
  <c r="N1498" i="5" s="1"/>
  <c r="K1499" i="5"/>
  <c r="L1461" i="5"/>
  <c r="M1461" i="5" s="1"/>
  <c r="N1461" i="5" s="1"/>
  <c r="K1462" i="5"/>
  <c r="L1424" i="5"/>
  <c r="M1424" i="5" s="1"/>
  <c r="N1424" i="5" s="1"/>
  <c r="K1425" i="5"/>
  <c r="L1387" i="5"/>
  <c r="M1387" i="5" s="1"/>
  <c r="N1387" i="5" s="1"/>
  <c r="K1388" i="5"/>
  <c r="K1353" i="5"/>
  <c r="L1352" i="5"/>
  <c r="M1352" i="5" s="1"/>
  <c r="N1352" i="5" s="1"/>
  <c r="L1315" i="5"/>
  <c r="M1315" i="5" s="1"/>
  <c r="N1315" i="5" s="1"/>
  <c r="K1316" i="5"/>
  <c r="L1276" i="5"/>
  <c r="M1276" i="5" s="1"/>
  <c r="N1276" i="5" s="1"/>
  <c r="K1277" i="5"/>
  <c r="L1239" i="5"/>
  <c r="M1239" i="5" s="1"/>
  <c r="N1239" i="5" s="1"/>
  <c r="K1240" i="5"/>
  <c r="L1205" i="5"/>
  <c r="M1205" i="5" s="1"/>
  <c r="N1205" i="5" s="1"/>
  <c r="K1206" i="5"/>
  <c r="L1168" i="5"/>
  <c r="M1168" i="5" s="1"/>
  <c r="N1168" i="5" s="1"/>
  <c r="K1169" i="5"/>
  <c r="L1128" i="5"/>
  <c r="M1128" i="5" s="1"/>
  <c r="N1128" i="5" s="1"/>
  <c r="K1129" i="5"/>
  <c r="L1094" i="5"/>
  <c r="M1094" i="5" s="1"/>
  <c r="N1094" i="5" s="1"/>
  <c r="K1095" i="5"/>
  <c r="M17" i="5"/>
  <c r="N17" i="5" s="1"/>
  <c r="K19" i="5"/>
  <c r="L18" i="5"/>
  <c r="L2646" i="5" l="1"/>
  <c r="M2646" i="5" s="1"/>
  <c r="N2646" i="5" s="1"/>
  <c r="K2647" i="5"/>
  <c r="K2611" i="5"/>
  <c r="L2610" i="5"/>
  <c r="M2610" i="5" s="1"/>
  <c r="N2610" i="5" s="1"/>
  <c r="K2573" i="5"/>
  <c r="L2572" i="5"/>
  <c r="M2572" i="5" s="1"/>
  <c r="N2572" i="5" s="1"/>
  <c r="L2535" i="5"/>
  <c r="M2535" i="5" s="1"/>
  <c r="N2535" i="5" s="1"/>
  <c r="K2536" i="5"/>
  <c r="L2500" i="5"/>
  <c r="M2500" i="5" s="1"/>
  <c r="N2500" i="5" s="1"/>
  <c r="K2501" i="5"/>
  <c r="L2463" i="5"/>
  <c r="M2463" i="5" s="1"/>
  <c r="N2463" i="5" s="1"/>
  <c r="K2464" i="5"/>
  <c r="L2424" i="5"/>
  <c r="M2424" i="5" s="1"/>
  <c r="N2424" i="5" s="1"/>
  <c r="K2425" i="5"/>
  <c r="L2388" i="5"/>
  <c r="M2388" i="5" s="1"/>
  <c r="N2388" i="5" s="1"/>
  <c r="K2389" i="5"/>
  <c r="L2353" i="5"/>
  <c r="M2353" i="5" s="1"/>
  <c r="N2353" i="5" s="1"/>
  <c r="K2354" i="5"/>
  <c r="L2313" i="5"/>
  <c r="M2313" i="5" s="1"/>
  <c r="N2313" i="5" s="1"/>
  <c r="K2314" i="5"/>
  <c r="L2276" i="5"/>
  <c r="M2276" i="5" s="1"/>
  <c r="N2276" i="5" s="1"/>
  <c r="K2277" i="5"/>
  <c r="L2239" i="5"/>
  <c r="M2239" i="5" s="1"/>
  <c r="N2239" i="5" s="1"/>
  <c r="K2240" i="5"/>
  <c r="L2202" i="5"/>
  <c r="M2202" i="5" s="1"/>
  <c r="N2202" i="5" s="1"/>
  <c r="K2203" i="5"/>
  <c r="L2165" i="5"/>
  <c r="M2165" i="5" s="1"/>
  <c r="N2165" i="5" s="1"/>
  <c r="K2166" i="5"/>
  <c r="L2128" i="5"/>
  <c r="M2128" i="5" s="1"/>
  <c r="N2128" i="5" s="1"/>
  <c r="K2129" i="5"/>
  <c r="L2091" i="5"/>
  <c r="M2091" i="5" s="1"/>
  <c r="N2091" i="5" s="1"/>
  <c r="K2092" i="5"/>
  <c r="K2057" i="5"/>
  <c r="L2056" i="5"/>
  <c r="M2056" i="5" s="1"/>
  <c r="N2056" i="5" s="1"/>
  <c r="L2020" i="5"/>
  <c r="M2020" i="5" s="1"/>
  <c r="N2020" i="5" s="1"/>
  <c r="K2021" i="5"/>
  <c r="L1983" i="5"/>
  <c r="M1983" i="5" s="1"/>
  <c r="N1983" i="5" s="1"/>
  <c r="K1984" i="5"/>
  <c r="K1945" i="5"/>
  <c r="L1944" i="5"/>
  <c r="M1944" i="5" s="1"/>
  <c r="N1944" i="5" s="1"/>
  <c r="L1909" i="5"/>
  <c r="M1909" i="5" s="1"/>
  <c r="N1909" i="5" s="1"/>
  <c r="K1910" i="5"/>
  <c r="L1869" i="5"/>
  <c r="M1869" i="5" s="1"/>
  <c r="N1869" i="5" s="1"/>
  <c r="K1870" i="5"/>
  <c r="L1834" i="5"/>
  <c r="M1834" i="5" s="1"/>
  <c r="N1834" i="5" s="1"/>
  <c r="K1835" i="5"/>
  <c r="L1795" i="5"/>
  <c r="M1795" i="5" s="1"/>
  <c r="N1795" i="5" s="1"/>
  <c r="K1796" i="5"/>
  <c r="L1761" i="5"/>
  <c r="M1761" i="5" s="1"/>
  <c r="N1761" i="5" s="1"/>
  <c r="K1762" i="5"/>
  <c r="K1723" i="5"/>
  <c r="L1722" i="5"/>
  <c r="M1722" i="5" s="1"/>
  <c r="N1722" i="5" s="1"/>
  <c r="L1686" i="5"/>
  <c r="M1686" i="5" s="1"/>
  <c r="N1686" i="5" s="1"/>
  <c r="K1687" i="5"/>
  <c r="L1648" i="5"/>
  <c r="M1648" i="5" s="1"/>
  <c r="N1648" i="5" s="1"/>
  <c r="K1649" i="5"/>
  <c r="K1613" i="5"/>
  <c r="L1612" i="5"/>
  <c r="M1612" i="5" s="1"/>
  <c r="N1612" i="5" s="1"/>
  <c r="K1576" i="5"/>
  <c r="L1575" i="5"/>
  <c r="M1575" i="5" s="1"/>
  <c r="N1575" i="5" s="1"/>
  <c r="L1539" i="5"/>
  <c r="M1539" i="5" s="1"/>
  <c r="N1539" i="5" s="1"/>
  <c r="K1540" i="5"/>
  <c r="L1499" i="5"/>
  <c r="M1499" i="5" s="1"/>
  <c r="N1499" i="5" s="1"/>
  <c r="K1500" i="5"/>
  <c r="L1462" i="5"/>
  <c r="M1462" i="5" s="1"/>
  <c r="N1462" i="5" s="1"/>
  <c r="K1463" i="5"/>
  <c r="L1425" i="5"/>
  <c r="M1425" i="5" s="1"/>
  <c r="N1425" i="5" s="1"/>
  <c r="K1426" i="5"/>
  <c r="L1388" i="5"/>
  <c r="M1388" i="5" s="1"/>
  <c r="N1388" i="5" s="1"/>
  <c r="K1389" i="5"/>
  <c r="L1353" i="5"/>
  <c r="M1353" i="5" s="1"/>
  <c r="N1353" i="5" s="1"/>
  <c r="K1354" i="5"/>
  <c r="L1316" i="5"/>
  <c r="M1316" i="5" s="1"/>
  <c r="N1316" i="5" s="1"/>
  <c r="K1317" i="5"/>
  <c r="L1277" i="5"/>
  <c r="M1277" i="5" s="1"/>
  <c r="N1277" i="5" s="1"/>
  <c r="K1278" i="5"/>
  <c r="L1240" i="5"/>
  <c r="M1240" i="5" s="1"/>
  <c r="N1240" i="5" s="1"/>
  <c r="K1241" i="5"/>
  <c r="L1206" i="5"/>
  <c r="M1206" i="5" s="1"/>
  <c r="N1206" i="5" s="1"/>
  <c r="K1207" i="5"/>
  <c r="L1169" i="5"/>
  <c r="M1169" i="5" s="1"/>
  <c r="N1169" i="5" s="1"/>
  <c r="K1170" i="5"/>
  <c r="L1129" i="5"/>
  <c r="M1129" i="5" s="1"/>
  <c r="N1129" i="5" s="1"/>
  <c r="K1130" i="5"/>
  <c r="L1095" i="5"/>
  <c r="M1095" i="5" s="1"/>
  <c r="N1095" i="5" s="1"/>
  <c r="K1096" i="5"/>
  <c r="M18" i="5"/>
  <c r="N18" i="5" s="1"/>
  <c r="K20" i="5"/>
  <c r="L19" i="5"/>
  <c r="L2647" i="5" l="1"/>
  <c r="M2647" i="5" s="1"/>
  <c r="N2647" i="5" s="1"/>
  <c r="K2648" i="5"/>
  <c r="K2612" i="5"/>
  <c r="L2611" i="5"/>
  <c r="M2611" i="5" s="1"/>
  <c r="N2611" i="5" s="1"/>
  <c r="K2574" i="5"/>
  <c r="L2573" i="5"/>
  <c r="M2573" i="5" s="1"/>
  <c r="N2573" i="5" s="1"/>
  <c r="L2536" i="5"/>
  <c r="M2536" i="5" s="1"/>
  <c r="N2536" i="5" s="1"/>
  <c r="K2537" i="5"/>
  <c r="L2501" i="5"/>
  <c r="M2501" i="5" s="1"/>
  <c r="N2501" i="5" s="1"/>
  <c r="K2502" i="5"/>
  <c r="K2465" i="5"/>
  <c r="L2464" i="5"/>
  <c r="M2464" i="5" s="1"/>
  <c r="N2464" i="5" s="1"/>
  <c r="L2425" i="5"/>
  <c r="M2425" i="5" s="1"/>
  <c r="N2425" i="5" s="1"/>
  <c r="K2426" i="5"/>
  <c r="L2389" i="5"/>
  <c r="M2389" i="5" s="1"/>
  <c r="N2389" i="5" s="1"/>
  <c r="K2390" i="5"/>
  <c r="L2354" i="5"/>
  <c r="M2354" i="5" s="1"/>
  <c r="N2354" i="5" s="1"/>
  <c r="K2355" i="5"/>
  <c r="L2314" i="5"/>
  <c r="M2314" i="5" s="1"/>
  <c r="N2314" i="5" s="1"/>
  <c r="K2315" i="5"/>
  <c r="L2277" i="5"/>
  <c r="M2277" i="5" s="1"/>
  <c r="N2277" i="5" s="1"/>
  <c r="K2278" i="5"/>
  <c r="L2240" i="5"/>
  <c r="M2240" i="5" s="1"/>
  <c r="N2240" i="5" s="1"/>
  <c r="K2241" i="5"/>
  <c r="L2203" i="5"/>
  <c r="M2203" i="5" s="1"/>
  <c r="N2203" i="5" s="1"/>
  <c r="K2204" i="5"/>
  <c r="L2166" i="5"/>
  <c r="M2166" i="5" s="1"/>
  <c r="N2166" i="5" s="1"/>
  <c r="K2167" i="5"/>
  <c r="L2129" i="5"/>
  <c r="M2129" i="5" s="1"/>
  <c r="N2129" i="5" s="1"/>
  <c r="K2130" i="5"/>
  <c r="L2092" i="5"/>
  <c r="M2092" i="5" s="1"/>
  <c r="N2092" i="5" s="1"/>
  <c r="K2093" i="5"/>
  <c r="K2058" i="5"/>
  <c r="L2057" i="5"/>
  <c r="M2057" i="5" s="1"/>
  <c r="N2057" i="5" s="1"/>
  <c r="L2021" i="5"/>
  <c r="M2021" i="5" s="1"/>
  <c r="N2021" i="5" s="1"/>
  <c r="K2022" i="5"/>
  <c r="L1984" i="5"/>
  <c r="M1984" i="5" s="1"/>
  <c r="N1984" i="5" s="1"/>
  <c r="K1985" i="5"/>
  <c r="K1946" i="5"/>
  <c r="L1945" i="5"/>
  <c r="M1945" i="5" s="1"/>
  <c r="N1945" i="5" s="1"/>
  <c r="L1910" i="5"/>
  <c r="M1910" i="5" s="1"/>
  <c r="N1910" i="5" s="1"/>
  <c r="K1911" i="5"/>
  <c r="L1870" i="5"/>
  <c r="M1870" i="5" s="1"/>
  <c r="N1870" i="5" s="1"/>
  <c r="K1871" i="5"/>
  <c r="L1835" i="5"/>
  <c r="M1835" i="5" s="1"/>
  <c r="N1835" i="5" s="1"/>
  <c r="K1836" i="5"/>
  <c r="L1796" i="5"/>
  <c r="M1796" i="5" s="1"/>
  <c r="N1796" i="5" s="1"/>
  <c r="K1797" i="5"/>
  <c r="L1762" i="5"/>
  <c r="M1762" i="5" s="1"/>
  <c r="N1762" i="5" s="1"/>
  <c r="K1763" i="5"/>
  <c r="K1724" i="5"/>
  <c r="L1723" i="5"/>
  <c r="M1723" i="5" s="1"/>
  <c r="N1723" i="5" s="1"/>
  <c r="K1688" i="5"/>
  <c r="L1687" i="5"/>
  <c r="M1687" i="5" s="1"/>
  <c r="N1687" i="5" s="1"/>
  <c r="L1649" i="5"/>
  <c r="M1649" i="5" s="1"/>
  <c r="N1649" i="5" s="1"/>
  <c r="K1650" i="5"/>
  <c r="K1614" i="5"/>
  <c r="L1613" i="5"/>
  <c r="M1613" i="5" s="1"/>
  <c r="N1613" i="5" s="1"/>
  <c r="K1577" i="5"/>
  <c r="L1576" i="5"/>
  <c r="M1576" i="5" s="1"/>
  <c r="N1576" i="5" s="1"/>
  <c r="L1540" i="5"/>
  <c r="M1540" i="5" s="1"/>
  <c r="N1540" i="5" s="1"/>
  <c r="K1541" i="5"/>
  <c r="L1500" i="5"/>
  <c r="M1500" i="5" s="1"/>
  <c r="N1500" i="5" s="1"/>
  <c r="K1501" i="5"/>
  <c r="L1463" i="5"/>
  <c r="M1463" i="5" s="1"/>
  <c r="N1463" i="5" s="1"/>
  <c r="K1464" i="5"/>
  <c r="L1426" i="5"/>
  <c r="M1426" i="5" s="1"/>
  <c r="N1426" i="5" s="1"/>
  <c r="K1427" i="5"/>
  <c r="L1389" i="5"/>
  <c r="M1389" i="5" s="1"/>
  <c r="N1389" i="5" s="1"/>
  <c r="K1390" i="5"/>
  <c r="K1355" i="5"/>
  <c r="L1354" i="5"/>
  <c r="M1354" i="5" s="1"/>
  <c r="N1354" i="5" s="1"/>
  <c r="L1317" i="5"/>
  <c r="M1317" i="5" s="1"/>
  <c r="N1317" i="5" s="1"/>
  <c r="K1318" i="5"/>
  <c r="L1278" i="5"/>
  <c r="M1278" i="5" s="1"/>
  <c r="N1278" i="5" s="1"/>
  <c r="K1279" i="5"/>
  <c r="L1241" i="5"/>
  <c r="M1241" i="5" s="1"/>
  <c r="N1241" i="5" s="1"/>
  <c r="K1242" i="5"/>
  <c r="L1207" i="5"/>
  <c r="M1207" i="5" s="1"/>
  <c r="N1207" i="5" s="1"/>
  <c r="K1208" i="5"/>
  <c r="L1170" i="5"/>
  <c r="M1170" i="5" s="1"/>
  <c r="N1170" i="5" s="1"/>
  <c r="K1171" i="5"/>
  <c r="L1130" i="5"/>
  <c r="M1130" i="5" s="1"/>
  <c r="N1130" i="5" s="1"/>
  <c r="K1131" i="5"/>
  <c r="L1096" i="5"/>
  <c r="M1096" i="5" s="1"/>
  <c r="N1096" i="5" s="1"/>
  <c r="K1097" i="5"/>
  <c r="M19" i="5"/>
  <c r="N19" i="5" s="1"/>
  <c r="K21" i="5"/>
  <c r="L20" i="5"/>
  <c r="L2648" i="5" l="1"/>
  <c r="M2648" i="5" s="1"/>
  <c r="N2648" i="5" s="1"/>
  <c r="K2649" i="5"/>
  <c r="K2613" i="5"/>
  <c r="L2612" i="5"/>
  <c r="M2612" i="5" s="1"/>
  <c r="N2612" i="5" s="1"/>
  <c r="K2575" i="5"/>
  <c r="L2574" i="5"/>
  <c r="M2574" i="5" s="1"/>
  <c r="N2574" i="5" s="1"/>
  <c r="L2537" i="5"/>
  <c r="M2537" i="5" s="1"/>
  <c r="N2537" i="5" s="1"/>
  <c r="K2538" i="5"/>
  <c r="L2502" i="5"/>
  <c r="M2502" i="5" s="1"/>
  <c r="N2502" i="5" s="1"/>
  <c r="K2503" i="5"/>
  <c r="L2465" i="5"/>
  <c r="M2465" i="5" s="1"/>
  <c r="N2465" i="5" s="1"/>
  <c r="K2466" i="5"/>
  <c r="L2426" i="5"/>
  <c r="M2426" i="5" s="1"/>
  <c r="N2426" i="5" s="1"/>
  <c r="K2427" i="5"/>
  <c r="L2390" i="5"/>
  <c r="M2390" i="5" s="1"/>
  <c r="N2390" i="5" s="1"/>
  <c r="K2391" i="5"/>
  <c r="L2355" i="5"/>
  <c r="M2355" i="5" s="1"/>
  <c r="N2355" i="5" s="1"/>
  <c r="K2356" i="5"/>
  <c r="L2315" i="5"/>
  <c r="M2315" i="5" s="1"/>
  <c r="N2315" i="5" s="1"/>
  <c r="K2316" i="5"/>
  <c r="L2278" i="5"/>
  <c r="M2278" i="5" s="1"/>
  <c r="N2278" i="5" s="1"/>
  <c r="K2279" i="5"/>
  <c r="L2241" i="5"/>
  <c r="M2241" i="5" s="1"/>
  <c r="N2241" i="5" s="1"/>
  <c r="K2242" i="5"/>
  <c r="L2204" i="5"/>
  <c r="M2204" i="5" s="1"/>
  <c r="N2204" i="5" s="1"/>
  <c r="K2205" i="5"/>
  <c r="L2167" i="5"/>
  <c r="M2167" i="5" s="1"/>
  <c r="N2167" i="5" s="1"/>
  <c r="K2168" i="5"/>
  <c r="L2130" i="5"/>
  <c r="M2130" i="5" s="1"/>
  <c r="N2130" i="5" s="1"/>
  <c r="K2131" i="5"/>
  <c r="L2093" i="5"/>
  <c r="M2093" i="5" s="1"/>
  <c r="N2093" i="5" s="1"/>
  <c r="K2094" i="5"/>
  <c r="K2059" i="5"/>
  <c r="L2058" i="5"/>
  <c r="M2058" i="5" s="1"/>
  <c r="N2058" i="5" s="1"/>
  <c r="L2022" i="5"/>
  <c r="M2022" i="5" s="1"/>
  <c r="N2022" i="5" s="1"/>
  <c r="K2023" i="5"/>
  <c r="L1985" i="5"/>
  <c r="M1985" i="5" s="1"/>
  <c r="N1985" i="5" s="1"/>
  <c r="K1986" i="5"/>
  <c r="K1947" i="5"/>
  <c r="L1946" i="5"/>
  <c r="M1946" i="5" s="1"/>
  <c r="N1946" i="5" s="1"/>
  <c r="L1911" i="5"/>
  <c r="M1911" i="5" s="1"/>
  <c r="N1911" i="5" s="1"/>
  <c r="K1912" i="5"/>
  <c r="L1871" i="5"/>
  <c r="M1871" i="5" s="1"/>
  <c r="N1871" i="5" s="1"/>
  <c r="K1872" i="5"/>
  <c r="L1836" i="5"/>
  <c r="M1836" i="5" s="1"/>
  <c r="N1836" i="5" s="1"/>
  <c r="K1837" i="5"/>
  <c r="L1797" i="5"/>
  <c r="M1797" i="5" s="1"/>
  <c r="N1797" i="5" s="1"/>
  <c r="K1798" i="5"/>
  <c r="L1763" i="5"/>
  <c r="M1763" i="5" s="1"/>
  <c r="N1763" i="5" s="1"/>
  <c r="K1764" i="5"/>
  <c r="K1725" i="5"/>
  <c r="L1724" i="5"/>
  <c r="M1724" i="5" s="1"/>
  <c r="N1724" i="5" s="1"/>
  <c r="L1688" i="5"/>
  <c r="M1688" i="5" s="1"/>
  <c r="N1688" i="5" s="1"/>
  <c r="K1689" i="5"/>
  <c r="L1650" i="5"/>
  <c r="M1650" i="5" s="1"/>
  <c r="N1650" i="5" s="1"/>
  <c r="K1651" i="5"/>
  <c r="K1615" i="5"/>
  <c r="L1614" i="5"/>
  <c r="M1614" i="5" s="1"/>
  <c r="N1614" i="5" s="1"/>
  <c r="K1578" i="5"/>
  <c r="L1577" i="5"/>
  <c r="M1577" i="5" s="1"/>
  <c r="N1577" i="5" s="1"/>
  <c r="L1541" i="5"/>
  <c r="M1541" i="5" s="1"/>
  <c r="N1541" i="5" s="1"/>
  <c r="K1542" i="5"/>
  <c r="L1501" i="5"/>
  <c r="M1501" i="5" s="1"/>
  <c r="N1501" i="5" s="1"/>
  <c r="K1502" i="5"/>
  <c r="L1464" i="5"/>
  <c r="M1464" i="5" s="1"/>
  <c r="N1464" i="5" s="1"/>
  <c r="K1465" i="5"/>
  <c r="L1427" i="5"/>
  <c r="M1427" i="5" s="1"/>
  <c r="N1427" i="5" s="1"/>
  <c r="K1428" i="5"/>
  <c r="L1390" i="5"/>
  <c r="M1390" i="5" s="1"/>
  <c r="N1390" i="5" s="1"/>
  <c r="K1391" i="5"/>
  <c r="L1355" i="5"/>
  <c r="M1355" i="5" s="1"/>
  <c r="N1355" i="5" s="1"/>
  <c r="K1356" i="5"/>
  <c r="L1318" i="5"/>
  <c r="M1318" i="5" s="1"/>
  <c r="N1318" i="5" s="1"/>
  <c r="K1319" i="5"/>
  <c r="L1279" i="5"/>
  <c r="M1279" i="5" s="1"/>
  <c r="N1279" i="5" s="1"/>
  <c r="K1280" i="5"/>
  <c r="L1242" i="5"/>
  <c r="M1242" i="5" s="1"/>
  <c r="N1242" i="5" s="1"/>
  <c r="K1243" i="5"/>
  <c r="L1208" i="5"/>
  <c r="M1208" i="5" s="1"/>
  <c r="N1208" i="5" s="1"/>
  <c r="K1209" i="5"/>
  <c r="L1171" i="5"/>
  <c r="M1171" i="5" s="1"/>
  <c r="N1171" i="5" s="1"/>
  <c r="K1172" i="5"/>
  <c r="L1131" i="5"/>
  <c r="M1131" i="5" s="1"/>
  <c r="N1131" i="5" s="1"/>
  <c r="K1132" i="5"/>
  <c r="L1097" i="5"/>
  <c r="M1097" i="5" s="1"/>
  <c r="N1097" i="5" s="1"/>
  <c r="K1098" i="5"/>
  <c r="M20" i="5"/>
  <c r="N20" i="5" s="1"/>
  <c r="L21" i="5"/>
  <c r="K22" i="5"/>
  <c r="L2649" i="5" l="1"/>
  <c r="M2649" i="5" s="1"/>
  <c r="N2649" i="5" s="1"/>
  <c r="K2650" i="5"/>
  <c r="K2614" i="5"/>
  <c r="L2613" i="5"/>
  <c r="M2613" i="5" s="1"/>
  <c r="N2613" i="5" s="1"/>
  <c r="K2576" i="5"/>
  <c r="L2575" i="5"/>
  <c r="M2575" i="5" s="1"/>
  <c r="N2575" i="5" s="1"/>
  <c r="L2538" i="5"/>
  <c r="M2538" i="5" s="1"/>
  <c r="N2538" i="5" s="1"/>
  <c r="K2539" i="5"/>
  <c r="L2503" i="5"/>
  <c r="M2503" i="5" s="1"/>
  <c r="N2503" i="5" s="1"/>
  <c r="K2504" i="5"/>
  <c r="K2467" i="5"/>
  <c r="L2466" i="5"/>
  <c r="M2466" i="5" s="1"/>
  <c r="N2466" i="5" s="1"/>
  <c r="L2427" i="5"/>
  <c r="M2427" i="5" s="1"/>
  <c r="N2427" i="5" s="1"/>
  <c r="K2428" i="5"/>
  <c r="L2391" i="5"/>
  <c r="M2391" i="5" s="1"/>
  <c r="N2391" i="5" s="1"/>
  <c r="K2392" i="5"/>
  <c r="L2356" i="5"/>
  <c r="M2356" i="5" s="1"/>
  <c r="N2356" i="5" s="1"/>
  <c r="K2357" i="5"/>
  <c r="L2316" i="5"/>
  <c r="M2316" i="5" s="1"/>
  <c r="N2316" i="5" s="1"/>
  <c r="K2317" i="5"/>
  <c r="L2279" i="5"/>
  <c r="M2279" i="5" s="1"/>
  <c r="N2279" i="5" s="1"/>
  <c r="K2280" i="5"/>
  <c r="L2242" i="5"/>
  <c r="M2242" i="5" s="1"/>
  <c r="N2242" i="5" s="1"/>
  <c r="K2243" i="5"/>
  <c r="L2205" i="5"/>
  <c r="M2205" i="5" s="1"/>
  <c r="N2205" i="5" s="1"/>
  <c r="K2206" i="5"/>
  <c r="L2168" i="5"/>
  <c r="M2168" i="5" s="1"/>
  <c r="N2168" i="5" s="1"/>
  <c r="K2169" i="5"/>
  <c r="L2131" i="5"/>
  <c r="M2131" i="5" s="1"/>
  <c r="N2131" i="5" s="1"/>
  <c r="K2132" i="5"/>
  <c r="L2094" i="5"/>
  <c r="M2094" i="5" s="1"/>
  <c r="N2094" i="5" s="1"/>
  <c r="K2095" i="5"/>
  <c r="K2060" i="5"/>
  <c r="L2059" i="5"/>
  <c r="M2059" i="5" s="1"/>
  <c r="N2059" i="5" s="1"/>
  <c r="L2023" i="5"/>
  <c r="M2023" i="5" s="1"/>
  <c r="N2023" i="5" s="1"/>
  <c r="K2024" i="5"/>
  <c r="L1986" i="5"/>
  <c r="M1986" i="5" s="1"/>
  <c r="N1986" i="5" s="1"/>
  <c r="K1987" i="5"/>
  <c r="K1948" i="5"/>
  <c r="L1947" i="5"/>
  <c r="M1947" i="5" s="1"/>
  <c r="N1947" i="5" s="1"/>
  <c r="L1912" i="5"/>
  <c r="M1912" i="5" s="1"/>
  <c r="N1912" i="5" s="1"/>
  <c r="K1913" i="5"/>
  <c r="L1872" i="5"/>
  <c r="M1872" i="5" s="1"/>
  <c r="N1872" i="5" s="1"/>
  <c r="K1873" i="5"/>
  <c r="L1837" i="5"/>
  <c r="M1837" i="5" s="1"/>
  <c r="N1837" i="5" s="1"/>
  <c r="K1838" i="5"/>
  <c r="L1798" i="5"/>
  <c r="M1798" i="5" s="1"/>
  <c r="N1798" i="5" s="1"/>
  <c r="K1799" i="5"/>
  <c r="L1764" i="5"/>
  <c r="M1764" i="5" s="1"/>
  <c r="N1764" i="5" s="1"/>
  <c r="K1765" i="5"/>
  <c r="K1726" i="5"/>
  <c r="L1725" i="5"/>
  <c r="M1725" i="5" s="1"/>
  <c r="N1725" i="5" s="1"/>
  <c r="K1690" i="5"/>
  <c r="L1689" i="5"/>
  <c r="M1689" i="5" s="1"/>
  <c r="N1689" i="5" s="1"/>
  <c r="L1651" i="5"/>
  <c r="M1651" i="5" s="1"/>
  <c r="N1651" i="5" s="1"/>
  <c r="K1652" i="5"/>
  <c r="L1615" i="5"/>
  <c r="M1615" i="5" s="1"/>
  <c r="N1615" i="5" s="1"/>
  <c r="K1616" i="5"/>
  <c r="K1579" i="5"/>
  <c r="L1578" i="5"/>
  <c r="M1578" i="5" s="1"/>
  <c r="N1578" i="5" s="1"/>
  <c r="L1542" i="5"/>
  <c r="M1542" i="5" s="1"/>
  <c r="N1542" i="5" s="1"/>
  <c r="K1543" i="5"/>
  <c r="L1502" i="5"/>
  <c r="M1502" i="5" s="1"/>
  <c r="N1502" i="5" s="1"/>
  <c r="K1503" i="5"/>
  <c r="L1465" i="5"/>
  <c r="M1465" i="5" s="1"/>
  <c r="N1465" i="5" s="1"/>
  <c r="K1466" i="5"/>
  <c r="L1428" i="5"/>
  <c r="M1428" i="5" s="1"/>
  <c r="N1428" i="5" s="1"/>
  <c r="K1429" i="5"/>
  <c r="L1391" i="5"/>
  <c r="M1391" i="5" s="1"/>
  <c r="N1391" i="5" s="1"/>
  <c r="K1392" i="5"/>
  <c r="K1357" i="5"/>
  <c r="L1356" i="5"/>
  <c r="M1356" i="5" s="1"/>
  <c r="N1356" i="5" s="1"/>
  <c r="L1319" i="5"/>
  <c r="M1319" i="5" s="1"/>
  <c r="N1319" i="5" s="1"/>
  <c r="K1320" i="5"/>
  <c r="L1280" i="5"/>
  <c r="M1280" i="5" s="1"/>
  <c r="N1280" i="5" s="1"/>
  <c r="K1281" i="5"/>
  <c r="L1243" i="5"/>
  <c r="M1243" i="5" s="1"/>
  <c r="N1243" i="5" s="1"/>
  <c r="K1244" i="5"/>
  <c r="L1209" i="5"/>
  <c r="M1209" i="5" s="1"/>
  <c r="N1209" i="5" s="1"/>
  <c r="K1210" i="5"/>
  <c r="L1172" i="5"/>
  <c r="M1172" i="5" s="1"/>
  <c r="N1172" i="5" s="1"/>
  <c r="K1173" i="5"/>
  <c r="L1132" i="5"/>
  <c r="M1132" i="5" s="1"/>
  <c r="N1132" i="5" s="1"/>
  <c r="K1133" i="5"/>
  <c r="L1098" i="5"/>
  <c r="M1098" i="5" s="1"/>
  <c r="N1098" i="5" s="1"/>
  <c r="K1099" i="5"/>
  <c r="M21" i="5"/>
  <c r="N21" i="5" s="1"/>
  <c r="L22" i="5"/>
  <c r="K23" i="5"/>
  <c r="L2650" i="5" l="1"/>
  <c r="M2650" i="5" s="1"/>
  <c r="N2650" i="5" s="1"/>
  <c r="K2651" i="5"/>
  <c r="K2615" i="5"/>
  <c r="L2614" i="5"/>
  <c r="M2614" i="5" s="1"/>
  <c r="N2614" i="5" s="1"/>
  <c r="L2576" i="5"/>
  <c r="M2576" i="5" s="1"/>
  <c r="N2576" i="5" s="1"/>
  <c r="K2577" i="5"/>
  <c r="L2539" i="5"/>
  <c r="M2539" i="5" s="1"/>
  <c r="N2539" i="5" s="1"/>
  <c r="K2540" i="5"/>
  <c r="L2504" i="5"/>
  <c r="M2504" i="5" s="1"/>
  <c r="N2504" i="5" s="1"/>
  <c r="K2505" i="5"/>
  <c r="L2467" i="5"/>
  <c r="M2467" i="5" s="1"/>
  <c r="N2467" i="5" s="1"/>
  <c r="K2468" i="5"/>
  <c r="L2428" i="5"/>
  <c r="M2428" i="5" s="1"/>
  <c r="N2428" i="5" s="1"/>
  <c r="K2429" i="5"/>
  <c r="L2392" i="5"/>
  <c r="M2392" i="5" s="1"/>
  <c r="N2392" i="5" s="1"/>
  <c r="K2393" i="5"/>
  <c r="L2357" i="5"/>
  <c r="M2357" i="5" s="1"/>
  <c r="N2357" i="5" s="1"/>
  <c r="K2358" i="5"/>
  <c r="L2317" i="5"/>
  <c r="M2317" i="5" s="1"/>
  <c r="N2317" i="5" s="1"/>
  <c r="K2318" i="5"/>
  <c r="L2280" i="5"/>
  <c r="M2280" i="5" s="1"/>
  <c r="N2280" i="5" s="1"/>
  <c r="K2281" i="5"/>
  <c r="L2243" i="5"/>
  <c r="M2243" i="5" s="1"/>
  <c r="N2243" i="5" s="1"/>
  <c r="K2244" i="5"/>
  <c r="L2206" i="5"/>
  <c r="M2206" i="5" s="1"/>
  <c r="N2206" i="5" s="1"/>
  <c r="K2207" i="5"/>
  <c r="L2169" i="5"/>
  <c r="M2169" i="5" s="1"/>
  <c r="N2169" i="5" s="1"/>
  <c r="K2170" i="5"/>
  <c r="L2132" i="5"/>
  <c r="M2132" i="5" s="1"/>
  <c r="N2132" i="5" s="1"/>
  <c r="K2133" i="5"/>
  <c r="L2095" i="5"/>
  <c r="M2095" i="5" s="1"/>
  <c r="N2095" i="5" s="1"/>
  <c r="K2096" i="5"/>
  <c r="K2061" i="5"/>
  <c r="L2060" i="5"/>
  <c r="M2060" i="5" s="1"/>
  <c r="N2060" i="5" s="1"/>
  <c r="L2024" i="5"/>
  <c r="M2024" i="5" s="1"/>
  <c r="N2024" i="5" s="1"/>
  <c r="K2025" i="5"/>
  <c r="L1987" i="5"/>
  <c r="M1987" i="5" s="1"/>
  <c r="N1987" i="5" s="1"/>
  <c r="K1988" i="5"/>
  <c r="K1949" i="5"/>
  <c r="L1948" i="5"/>
  <c r="M1948" i="5" s="1"/>
  <c r="N1948" i="5" s="1"/>
  <c r="L1913" i="5"/>
  <c r="M1913" i="5" s="1"/>
  <c r="N1913" i="5" s="1"/>
  <c r="K1914" i="5"/>
  <c r="L1873" i="5"/>
  <c r="M1873" i="5" s="1"/>
  <c r="N1873" i="5" s="1"/>
  <c r="K1874" i="5"/>
  <c r="L1838" i="5"/>
  <c r="M1838" i="5" s="1"/>
  <c r="N1838" i="5" s="1"/>
  <c r="K1839" i="5"/>
  <c r="L1799" i="5"/>
  <c r="M1799" i="5" s="1"/>
  <c r="N1799" i="5" s="1"/>
  <c r="K1800" i="5"/>
  <c r="L1765" i="5"/>
  <c r="M1765" i="5" s="1"/>
  <c r="N1765" i="5" s="1"/>
  <c r="K1766" i="5"/>
  <c r="K1727" i="5"/>
  <c r="L1726" i="5"/>
  <c r="M1726" i="5" s="1"/>
  <c r="N1726" i="5" s="1"/>
  <c r="L1690" i="5"/>
  <c r="M1690" i="5" s="1"/>
  <c r="N1690" i="5" s="1"/>
  <c r="K1691" i="5"/>
  <c r="L1652" i="5"/>
  <c r="M1652" i="5" s="1"/>
  <c r="N1652" i="5" s="1"/>
  <c r="K1653" i="5"/>
  <c r="K1617" i="5"/>
  <c r="L1616" i="5"/>
  <c r="M1616" i="5" s="1"/>
  <c r="N1616" i="5" s="1"/>
  <c r="K1580" i="5"/>
  <c r="L1579" i="5"/>
  <c r="M1579" i="5" s="1"/>
  <c r="N1579" i="5" s="1"/>
  <c r="L1543" i="5"/>
  <c r="M1543" i="5" s="1"/>
  <c r="N1543" i="5" s="1"/>
  <c r="K1544" i="5"/>
  <c r="L1503" i="5"/>
  <c r="M1503" i="5" s="1"/>
  <c r="N1503" i="5" s="1"/>
  <c r="K1504" i="5"/>
  <c r="L1466" i="5"/>
  <c r="M1466" i="5" s="1"/>
  <c r="N1466" i="5" s="1"/>
  <c r="K1467" i="5"/>
  <c r="L1429" i="5"/>
  <c r="M1429" i="5" s="1"/>
  <c r="N1429" i="5" s="1"/>
  <c r="K1430" i="5"/>
  <c r="L1392" i="5"/>
  <c r="M1392" i="5" s="1"/>
  <c r="N1392" i="5" s="1"/>
  <c r="K1393" i="5"/>
  <c r="L1357" i="5"/>
  <c r="M1357" i="5" s="1"/>
  <c r="N1357" i="5" s="1"/>
  <c r="K1358" i="5"/>
  <c r="L1320" i="5"/>
  <c r="M1320" i="5" s="1"/>
  <c r="N1320" i="5" s="1"/>
  <c r="K1321" i="5"/>
  <c r="L1281" i="5"/>
  <c r="M1281" i="5" s="1"/>
  <c r="N1281" i="5" s="1"/>
  <c r="K1282" i="5"/>
  <c r="L1244" i="5"/>
  <c r="M1244" i="5" s="1"/>
  <c r="N1244" i="5" s="1"/>
  <c r="K1245" i="5"/>
  <c r="L1210" i="5"/>
  <c r="M1210" i="5" s="1"/>
  <c r="N1210" i="5" s="1"/>
  <c r="K1211" i="5"/>
  <c r="L1173" i="5"/>
  <c r="M1173" i="5" s="1"/>
  <c r="N1173" i="5" s="1"/>
  <c r="K1174" i="5"/>
  <c r="L1133" i="5"/>
  <c r="M1133" i="5" s="1"/>
  <c r="N1133" i="5" s="1"/>
  <c r="K1134" i="5"/>
  <c r="L1099" i="5"/>
  <c r="M1099" i="5" s="1"/>
  <c r="N1099" i="5" s="1"/>
  <c r="K1100" i="5"/>
  <c r="M22" i="5"/>
  <c r="N22" i="5" s="1"/>
  <c r="K24" i="5"/>
  <c r="L23" i="5"/>
  <c r="L2651" i="5" l="1"/>
  <c r="M2651" i="5" s="1"/>
  <c r="N2651" i="5" s="1"/>
  <c r="K2652" i="5"/>
  <c r="L2615" i="5"/>
  <c r="M2615" i="5" s="1"/>
  <c r="N2615" i="5" s="1"/>
  <c r="K2616" i="5"/>
  <c r="K2578" i="5"/>
  <c r="L2577" i="5"/>
  <c r="M2577" i="5" s="1"/>
  <c r="N2577" i="5" s="1"/>
  <c r="L2540" i="5"/>
  <c r="M2540" i="5" s="1"/>
  <c r="N2540" i="5" s="1"/>
  <c r="K2541" i="5"/>
  <c r="L2505" i="5"/>
  <c r="M2505" i="5" s="1"/>
  <c r="N2505" i="5" s="1"/>
  <c r="K2506" i="5"/>
  <c r="K2469" i="5"/>
  <c r="L2468" i="5"/>
  <c r="M2468" i="5" s="1"/>
  <c r="N2468" i="5" s="1"/>
  <c r="L2429" i="5"/>
  <c r="M2429" i="5" s="1"/>
  <c r="N2429" i="5" s="1"/>
  <c r="K2430" i="5"/>
  <c r="L2393" i="5"/>
  <c r="M2393" i="5" s="1"/>
  <c r="N2393" i="5" s="1"/>
  <c r="K2394" i="5"/>
  <c r="L2358" i="5"/>
  <c r="M2358" i="5" s="1"/>
  <c r="N2358" i="5" s="1"/>
  <c r="K2359" i="5"/>
  <c r="L2318" i="5"/>
  <c r="M2318" i="5" s="1"/>
  <c r="N2318" i="5" s="1"/>
  <c r="K2319" i="5"/>
  <c r="L2281" i="5"/>
  <c r="M2281" i="5" s="1"/>
  <c r="N2281" i="5" s="1"/>
  <c r="K2282" i="5"/>
  <c r="L2244" i="5"/>
  <c r="M2244" i="5" s="1"/>
  <c r="N2244" i="5" s="1"/>
  <c r="K2245" i="5"/>
  <c r="L2207" i="5"/>
  <c r="M2207" i="5" s="1"/>
  <c r="N2207" i="5" s="1"/>
  <c r="K2208" i="5"/>
  <c r="L2170" i="5"/>
  <c r="M2170" i="5" s="1"/>
  <c r="N2170" i="5" s="1"/>
  <c r="K2171" i="5"/>
  <c r="L2133" i="5"/>
  <c r="M2133" i="5" s="1"/>
  <c r="N2133" i="5" s="1"/>
  <c r="K2134" i="5"/>
  <c r="L2096" i="5"/>
  <c r="M2096" i="5" s="1"/>
  <c r="N2096" i="5" s="1"/>
  <c r="K2097" i="5"/>
  <c r="L2061" i="5"/>
  <c r="M2061" i="5" s="1"/>
  <c r="N2061" i="5" s="1"/>
  <c r="K2062" i="5"/>
  <c r="L2025" i="5"/>
  <c r="M2025" i="5" s="1"/>
  <c r="N2025" i="5" s="1"/>
  <c r="K2026" i="5"/>
  <c r="L1988" i="5"/>
  <c r="M1988" i="5" s="1"/>
  <c r="N1988" i="5" s="1"/>
  <c r="K1989" i="5"/>
  <c r="K1950" i="5"/>
  <c r="L1949" i="5"/>
  <c r="M1949" i="5" s="1"/>
  <c r="N1949" i="5" s="1"/>
  <c r="L1914" i="5"/>
  <c r="M1914" i="5" s="1"/>
  <c r="N1914" i="5" s="1"/>
  <c r="K1915" i="5"/>
  <c r="L1874" i="5"/>
  <c r="M1874" i="5" s="1"/>
  <c r="N1874" i="5" s="1"/>
  <c r="K1875" i="5"/>
  <c r="L1839" i="5"/>
  <c r="M1839" i="5" s="1"/>
  <c r="N1839" i="5" s="1"/>
  <c r="K1840" i="5"/>
  <c r="L1800" i="5"/>
  <c r="M1800" i="5" s="1"/>
  <c r="N1800" i="5" s="1"/>
  <c r="K1801" i="5"/>
  <c r="L1766" i="5"/>
  <c r="M1766" i="5" s="1"/>
  <c r="N1766" i="5" s="1"/>
  <c r="K1767" i="5"/>
  <c r="K1728" i="5"/>
  <c r="L1727" i="5"/>
  <c r="M1727" i="5" s="1"/>
  <c r="N1727" i="5" s="1"/>
  <c r="K1692" i="5"/>
  <c r="L1691" i="5"/>
  <c r="M1691" i="5" s="1"/>
  <c r="N1691" i="5" s="1"/>
  <c r="L1653" i="5"/>
  <c r="M1653" i="5" s="1"/>
  <c r="N1653" i="5" s="1"/>
  <c r="K1654" i="5"/>
  <c r="K1618" i="5"/>
  <c r="L1617" i="5"/>
  <c r="M1617" i="5" s="1"/>
  <c r="N1617" i="5" s="1"/>
  <c r="K1581" i="5"/>
  <c r="L1580" i="5"/>
  <c r="M1580" i="5" s="1"/>
  <c r="N1580" i="5" s="1"/>
  <c r="L1544" i="5"/>
  <c r="M1544" i="5" s="1"/>
  <c r="N1544" i="5" s="1"/>
  <c r="K1545" i="5"/>
  <c r="L1504" i="5"/>
  <c r="M1504" i="5" s="1"/>
  <c r="N1504" i="5" s="1"/>
  <c r="K1505" i="5"/>
  <c r="L1467" i="5"/>
  <c r="M1467" i="5" s="1"/>
  <c r="N1467" i="5" s="1"/>
  <c r="K1468" i="5"/>
  <c r="L1430" i="5"/>
  <c r="M1430" i="5" s="1"/>
  <c r="N1430" i="5" s="1"/>
  <c r="K1431" i="5"/>
  <c r="L1393" i="5"/>
  <c r="M1393" i="5" s="1"/>
  <c r="N1393" i="5" s="1"/>
  <c r="K1394" i="5"/>
  <c r="K1359" i="5"/>
  <c r="L1358" i="5"/>
  <c r="M1358" i="5" s="1"/>
  <c r="N1358" i="5" s="1"/>
  <c r="L1321" i="5"/>
  <c r="M1321" i="5" s="1"/>
  <c r="N1321" i="5" s="1"/>
  <c r="K1322" i="5"/>
  <c r="L1282" i="5"/>
  <c r="M1282" i="5" s="1"/>
  <c r="N1282" i="5" s="1"/>
  <c r="K1283" i="5"/>
  <c r="L1245" i="5"/>
  <c r="M1245" i="5" s="1"/>
  <c r="N1245" i="5" s="1"/>
  <c r="K1246" i="5"/>
  <c r="L1211" i="5"/>
  <c r="M1211" i="5" s="1"/>
  <c r="N1211" i="5" s="1"/>
  <c r="K1212" i="5"/>
  <c r="L1174" i="5"/>
  <c r="M1174" i="5" s="1"/>
  <c r="N1174" i="5" s="1"/>
  <c r="K1175" i="5"/>
  <c r="L1134" i="5"/>
  <c r="M1134" i="5" s="1"/>
  <c r="N1134" i="5" s="1"/>
  <c r="K1135" i="5"/>
  <c r="L1100" i="5"/>
  <c r="M1100" i="5" s="1"/>
  <c r="N1100" i="5" s="1"/>
  <c r="K1101" i="5"/>
  <c r="M23" i="5"/>
  <c r="N23" i="5" s="1"/>
  <c r="K25" i="5"/>
  <c r="L24" i="5"/>
  <c r="L2652" i="5" l="1"/>
  <c r="M2652" i="5" s="1"/>
  <c r="N2652" i="5" s="1"/>
  <c r="K2653" i="5"/>
  <c r="K2617" i="5"/>
  <c r="L2616" i="5"/>
  <c r="M2616" i="5" s="1"/>
  <c r="N2616" i="5" s="1"/>
  <c r="K2579" i="5"/>
  <c r="L2578" i="5"/>
  <c r="M2578" i="5" s="1"/>
  <c r="N2578" i="5" s="1"/>
  <c r="L2541" i="5"/>
  <c r="M2541" i="5" s="1"/>
  <c r="N2541" i="5" s="1"/>
  <c r="K2542" i="5"/>
  <c r="L2506" i="5"/>
  <c r="M2506" i="5" s="1"/>
  <c r="N2506" i="5" s="1"/>
  <c r="K2507" i="5"/>
  <c r="L2469" i="5"/>
  <c r="M2469" i="5" s="1"/>
  <c r="N2469" i="5" s="1"/>
  <c r="K2470" i="5"/>
  <c r="L2430" i="5"/>
  <c r="M2430" i="5" s="1"/>
  <c r="N2430" i="5" s="1"/>
  <c r="K2431" i="5"/>
  <c r="L2394" i="5"/>
  <c r="M2394" i="5" s="1"/>
  <c r="N2394" i="5" s="1"/>
  <c r="K2395" i="5"/>
  <c r="L2359" i="5"/>
  <c r="M2359" i="5" s="1"/>
  <c r="N2359" i="5" s="1"/>
  <c r="K2360" i="5"/>
  <c r="L2319" i="5"/>
  <c r="M2319" i="5" s="1"/>
  <c r="N2319" i="5" s="1"/>
  <c r="K2320" i="5"/>
  <c r="L2282" i="5"/>
  <c r="M2282" i="5" s="1"/>
  <c r="N2282" i="5" s="1"/>
  <c r="K2283" i="5"/>
  <c r="L2245" i="5"/>
  <c r="M2245" i="5" s="1"/>
  <c r="N2245" i="5" s="1"/>
  <c r="K2246" i="5"/>
  <c r="L2208" i="5"/>
  <c r="M2208" i="5" s="1"/>
  <c r="N2208" i="5" s="1"/>
  <c r="K2209" i="5"/>
  <c r="L2171" i="5"/>
  <c r="M2171" i="5" s="1"/>
  <c r="N2171" i="5" s="1"/>
  <c r="K2172" i="5"/>
  <c r="L2134" i="5"/>
  <c r="M2134" i="5" s="1"/>
  <c r="N2134" i="5" s="1"/>
  <c r="K2135" i="5"/>
  <c r="L2097" i="5"/>
  <c r="M2097" i="5" s="1"/>
  <c r="N2097" i="5" s="1"/>
  <c r="K2098" i="5"/>
  <c r="K2063" i="5"/>
  <c r="L2062" i="5"/>
  <c r="M2062" i="5" s="1"/>
  <c r="N2062" i="5" s="1"/>
  <c r="L2026" i="5"/>
  <c r="M2026" i="5" s="1"/>
  <c r="N2026" i="5" s="1"/>
  <c r="K2027" i="5"/>
  <c r="L1989" i="5"/>
  <c r="M1989" i="5" s="1"/>
  <c r="N1989" i="5" s="1"/>
  <c r="K1990" i="5"/>
  <c r="K1951" i="5"/>
  <c r="L1950" i="5"/>
  <c r="M1950" i="5" s="1"/>
  <c r="N1950" i="5" s="1"/>
  <c r="L1915" i="5"/>
  <c r="M1915" i="5" s="1"/>
  <c r="N1915" i="5" s="1"/>
  <c r="K1916" i="5"/>
  <c r="L1875" i="5"/>
  <c r="M1875" i="5" s="1"/>
  <c r="N1875" i="5" s="1"/>
  <c r="K1876" i="5"/>
  <c r="L1840" i="5"/>
  <c r="M1840" i="5" s="1"/>
  <c r="N1840" i="5" s="1"/>
  <c r="K1841" i="5"/>
  <c r="L1801" i="5"/>
  <c r="M1801" i="5" s="1"/>
  <c r="N1801" i="5" s="1"/>
  <c r="K1802" i="5"/>
  <c r="L1767" i="5"/>
  <c r="M1767" i="5" s="1"/>
  <c r="N1767" i="5" s="1"/>
  <c r="K1768" i="5"/>
  <c r="K1729" i="5"/>
  <c r="L1728" i="5"/>
  <c r="M1728" i="5" s="1"/>
  <c r="N1728" i="5" s="1"/>
  <c r="L1692" i="5"/>
  <c r="M1692" i="5" s="1"/>
  <c r="N1692" i="5" s="1"/>
  <c r="K1693" i="5"/>
  <c r="L1654" i="5"/>
  <c r="M1654" i="5" s="1"/>
  <c r="N1654" i="5" s="1"/>
  <c r="K1655" i="5"/>
  <c r="K1619" i="5"/>
  <c r="L1618" i="5"/>
  <c r="M1618" i="5" s="1"/>
  <c r="N1618" i="5" s="1"/>
  <c r="K1582" i="5"/>
  <c r="L1581" i="5"/>
  <c r="M1581" i="5" s="1"/>
  <c r="N1581" i="5" s="1"/>
  <c r="L1545" i="5"/>
  <c r="M1545" i="5" s="1"/>
  <c r="N1545" i="5" s="1"/>
  <c r="K1546" i="5"/>
  <c r="L1505" i="5"/>
  <c r="M1505" i="5" s="1"/>
  <c r="N1505" i="5" s="1"/>
  <c r="K1506" i="5"/>
  <c r="L1468" i="5"/>
  <c r="M1468" i="5" s="1"/>
  <c r="N1468" i="5" s="1"/>
  <c r="K1469" i="5"/>
  <c r="L1431" i="5"/>
  <c r="M1431" i="5" s="1"/>
  <c r="N1431" i="5" s="1"/>
  <c r="K1432" i="5"/>
  <c r="L1394" i="5"/>
  <c r="M1394" i="5" s="1"/>
  <c r="N1394" i="5" s="1"/>
  <c r="K1395" i="5"/>
  <c r="L1359" i="5"/>
  <c r="M1359" i="5" s="1"/>
  <c r="N1359" i="5" s="1"/>
  <c r="K1360" i="5"/>
  <c r="L1322" i="5"/>
  <c r="M1322" i="5" s="1"/>
  <c r="N1322" i="5" s="1"/>
  <c r="K1323" i="5"/>
  <c r="L1283" i="5"/>
  <c r="M1283" i="5" s="1"/>
  <c r="N1283" i="5" s="1"/>
  <c r="K1284" i="5"/>
  <c r="L1246" i="5"/>
  <c r="M1246" i="5" s="1"/>
  <c r="N1246" i="5" s="1"/>
  <c r="K1247" i="5"/>
  <c r="L1212" i="5"/>
  <c r="M1212" i="5" s="1"/>
  <c r="N1212" i="5" s="1"/>
  <c r="K1213" i="5"/>
  <c r="L1175" i="5"/>
  <c r="M1175" i="5" s="1"/>
  <c r="N1175" i="5" s="1"/>
  <c r="K1176" i="5"/>
  <c r="L1135" i="5"/>
  <c r="M1135" i="5" s="1"/>
  <c r="N1135" i="5" s="1"/>
  <c r="K1136" i="5"/>
  <c r="L1101" i="5"/>
  <c r="M1101" i="5" s="1"/>
  <c r="N1101" i="5" s="1"/>
  <c r="K1102" i="5"/>
  <c r="M24" i="5"/>
  <c r="N24" i="5" s="1"/>
  <c r="L25" i="5"/>
  <c r="K26" i="5"/>
  <c r="L2653" i="5" l="1"/>
  <c r="M2653" i="5" s="1"/>
  <c r="N2653" i="5" s="1"/>
  <c r="K2654" i="5"/>
  <c r="L2617" i="5"/>
  <c r="M2617" i="5" s="1"/>
  <c r="N2617" i="5" s="1"/>
  <c r="K2618" i="5"/>
  <c r="K2580" i="5"/>
  <c r="L2579" i="5"/>
  <c r="M2579" i="5" s="1"/>
  <c r="N2579" i="5" s="1"/>
  <c r="L2542" i="5"/>
  <c r="M2542" i="5" s="1"/>
  <c r="N2542" i="5" s="1"/>
  <c r="K2543" i="5"/>
  <c r="L2507" i="5"/>
  <c r="M2507" i="5" s="1"/>
  <c r="N2507" i="5" s="1"/>
  <c r="K2508" i="5"/>
  <c r="K2471" i="5"/>
  <c r="L2470" i="5"/>
  <c r="M2470" i="5" s="1"/>
  <c r="N2470" i="5" s="1"/>
  <c r="L2431" i="5"/>
  <c r="M2431" i="5" s="1"/>
  <c r="N2431" i="5" s="1"/>
  <c r="K2432" i="5"/>
  <c r="L2395" i="5"/>
  <c r="M2395" i="5" s="1"/>
  <c r="N2395" i="5" s="1"/>
  <c r="K2396" i="5"/>
  <c r="L2360" i="5"/>
  <c r="M2360" i="5" s="1"/>
  <c r="N2360" i="5" s="1"/>
  <c r="K2361" i="5"/>
  <c r="L2320" i="5"/>
  <c r="M2320" i="5" s="1"/>
  <c r="N2320" i="5" s="1"/>
  <c r="K2321" i="5"/>
  <c r="L2283" i="5"/>
  <c r="M2283" i="5" s="1"/>
  <c r="N2283" i="5" s="1"/>
  <c r="K2284" i="5"/>
  <c r="L2246" i="5"/>
  <c r="M2246" i="5" s="1"/>
  <c r="N2246" i="5" s="1"/>
  <c r="K2247" i="5"/>
  <c r="L2209" i="5"/>
  <c r="M2209" i="5" s="1"/>
  <c r="N2209" i="5" s="1"/>
  <c r="K2210" i="5"/>
  <c r="L2172" i="5"/>
  <c r="M2172" i="5" s="1"/>
  <c r="N2172" i="5" s="1"/>
  <c r="K2173" i="5"/>
  <c r="L2135" i="5"/>
  <c r="M2135" i="5" s="1"/>
  <c r="N2135" i="5" s="1"/>
  <c r="K2136" i="5"/>
  <c r="L2098" i="5"/>
  <c r="M2098" i="5" s="1"/>
  <c r="N2098" i="5" s="1"/>
  <c r="K2099" i="5"/>
  <c r="K2064" i="5"/>
  <c r="L2063" i="5"/>
  <c r="M2063" i="5" s="1"/>
  <c r="N2063" i="5" s="1"/>
  <c r="L2027" i="5"/>
  <c r="M2027" i="5" s="1"/>
  <c r="N2027" i="5" s="1"/>
  <c r="K2028" i="5"/>
  <c r="L1990" i="5"/>
  <c r="M1990" i="5" s="1"/>
  <c r="N1990" i="5" s="1"/>
  <c r="K1991" i="5"/>
  <c r="K1952" i="5"/>
  <c r="L1951" i="5"/>
  <c r="M1951" i="5" s="1"/>
  <c r="N1951" i="5" s="1"/>
  <c r="L1916" i="5"/>
  <c r="M1916" i="5" s="1"/>
  <c r="N1916" i="5" s="1"/>
  <c r="K1917" i="5"/>
  <c r="L1876" i="5"/>
  <c r="M1876" i="5" s="1"/>
  <c r="N1876" i="5" s="1"/>
  <c r="K1877" i="5"/>
  <c r="L1841" i="5"/>
  <c r="M1841" i="5" s="1"/>
  <c r="N1841" i="5" s="1"/>
  <c r="K1842" i="5"/>
  <c r="L1802" i="5"/>
  <c r="M1802" i="5" s="1"/>
  <c r="N1802" i="5" s="1"/>
  <c r="K1803" i="5"/>
  <c r="L1768" i="5"/>
  <c r="M1768" i="5" s="1"/>
  <c r="N1768" i="5" s="1"/>
  <c r="K1769" i="5"/>
  <c r="K1730" i="5"/>
  <c r="L1729" i="5"/>
  <c r="M1729" i="5" s="1"/>
  <c r="N1729" i="5" s="1"/>
  <c r="K1694" i="5"/>
  <c r="L1693" i="5"/>
  <c r="M1693" i="5" s="1"/>
  <c r="N1693" i="5" s="1"/>
  <c r="L1655" i="5"/>
  <c r="M1655" i="5" s="1"/>
  <c r="N1655" i="5" s="1"/>
  <c r="K1656" i="5"/>
  <c r="K1620" i="5"/>
  <c r="L1619" i="5"/>
  <c r="M1619" i="5" s="1"/>
  <c r="N1619" i="5" s="1"/>
  <c r="K1583" i="5"/>
  <c r="L1582" i="5"/>
  <c r="M1582" i="5" s="1"/>
  <c r="N1582" i="5" s="1"/>
  <c r="L1546" i="5"/>
  <c r="M1546" i="5" s="1"/>
  <c r="N1546" i="5" s="1"/>
  <c r="K1547" i="5"/>
  <c r="L1506" i="5"/>
  <c r="M1506" i="5" s="1"/>
  <c r="N1506" i="5" s="1"/>
  <c r="K1507" i="5"/>
  <c r="L1469" i="5"/>
  <c r="M1469" i="5" s="1"/>
  <c r="N1469" i="5" s="1"/>
  <c r="K1470" i="5"/>
  <c r="L1432" i="5"/>
  <c r="M1432" i="5" s="1"/>
  <c r="N1432" i="5" s="1"/>
  <c r="K1433" i="5"/>
  <c r="L1395" i="5"/>
  <c r="M1395" i="5" s="1"/>
  <c r="N1395" i="5" s="1"/>
  <c r="K1396" i="5"/>
  <c r="K1361" i="5"/>
  <c r="L1360" i="5"/>
  <c r="M1360" i="5" s="1"/>
  <c r="N1360" i="5" s="1"/>
  <c r="L1323" i="5"/>
  <c r="M1323" i="5" s="1"/>
  <c r="N1323" i="5" s="1"/>
  <c r="K1324" i="5"/>
  <c r="L1284" i="5"/>
  <c r="M1284" i="5" s="1"/>
  <c r="N1284" i="5" s="1"/>
  <c r="K1285" i="5"/>
  <c r="L1247" i="5"/>
  <c r="M1247" i="5" s="1"/>
  <c r="N1247" i="5" s="1"/>
  <c r="K1248" i="5"/>
  <c r="L1213" i="5"/>
  <c r="M1213" i="5" s="1"/>
  <c r="N1213" i="5" s="1"/>
  <c r="K1214" i="5"/>
  <c r="L1176" i="5"/>
  <c r="M1176" i="5" s="1"/>
  <c r="N1176" i="5" s="1"/>
  <c r="K1177" i="5"/>
  <c r="L1136" i="5"/>
  <c r="M1136" i="5" s="1"/>
  <c r="N1136" i="5" s="1"/>
  <c r="K1137" i="5"/>
  <c r="K1103" i="5"/>
  <c r="L1102" i="5"/>
  <c r="M1102" i="5" s="1"/>
  <c r="N1102" i="5" s="1"/>
  <c r="M25" i="5"/>
  <c r="N25" i="5" s="1"/>
  <c r="K27" i="5"/>
  <c r="L26" i="5"/>
  <c r="L2654" i="5" l="1"/>
  <c r="M2654" i="5" s="1"/>
  <c r="N2654" i="5" s="1"/>
  <c r="K2655" i="5"/>
  <c r="K2619" i="5"/>
  <c r="L2618" i="5"/>
  <c r="M2618" i="5" s="1"/>
  <c r="N2618" i="5" s="1"/>
  <c r="L2580" i="5"/>
  <c r="M2580" i="5" s="1"/>
  <c r="N2580" i="5" s="1"/>
  <c r="K2581" i="5"/>
  <c r="L2543" i="5"/>
  <c r="M2543" i="5" s="1"/>
  <c r="N2543" i="5" s="1"/>
  <c r="K2544" i="5"/>
  <c r="L2508" i="5"/>
  <c r="M2508" i="5" s="1"/>
  <c r="N2508" i="5" s="1"/>
  <c r="K2509" i="5"/>
  <c r="L2471" i="5"/>
  <c r="M2471" i="5" s="1"/>
  <c r="N2471" i="5" s="1"/>
  <c r="K2472" i="5"/>
  <c r="L2432" i="5"/>
  <c r="M2432" i="5" s="1"/>
  <c r="N2432" i="5" s="1"/>
  <c r="K2433" i="5"/>
  <c r="L2396" i="5"/>
  <c r="M2396" i="5" s="1"/>
  <c r="N2396" i="5" s="1"/>
  <c r="K2397" i="5"/>
  <c r="L2361" i="5"/>
  <c r="M2361" i="5" s="1"/>
  <c r="N2361" i="5" s="1"/>
  <c r="K2362" i="5"/>
  <c r="L2321" i="5"/>
  <c r="M2321" i="5" s="1"/>
  <c r="N2321" i="5" s="1"/>
  <c r="K2322" i="5"/>
  <c r="L2284" i="5"/>
  <c r="M2284" i="5" s="1"/>
  <c r="N2284" i="5" s="1"/>
  <c r="K2285" i="5"/>
  <c r="L2247" i="5"/>
  <c r="M2247" i="5" s="1"/>
  <c r="N2247" i="5" s="1"/>
  <c r="K2248" i="5"/>
  <c r="L2210" i="5"/>
  <c r="M2210" i="5" s="1"/>
  <c r="N2210" i="5" s="1"/>
  <c r="K2211" i="5"/>
  <c r="L2173" i="5"/>
  <c r="M2173" i="5" s="1"/>
  <c r="N2173" i="5" s="1"/>
  <c r="K2174" i="5"/>
  <c r="L2136" i="5"/>
  <c r="M2136" i="5" s="1"/>
  <c r="N2136" i="5" s="1"/>
  <c r="K2137" i="5"/>
  <c r="L2099" i="5"/>
  <c r="M2099" i="5" s="1"/>
  <c r="N2099" i="5" s="1"/>
  <c r="K2100" i="5"/>
  <c r="L2064" i="5"/>
  <c r="M2064" i="5" s="1"/>
  <c r="N2064" i="5" s="1"/>
  <c r="K2065" i="5"/>
  <c r="L2028" i="5"/>
  <c r="M2028" i="5" s="1"/>
  <c r="N2028" i="5" s="1"/>
  <c r="K2029" i="5"/>
  <c r="L1991" i="5"/>
  <c r="M1991" i="5" s="1"/>
  <c r="N1991" i="5" s="1"/>
  <c r="K1992" i="5"/>
  <c r="K1953" i="5"/>
  <c r="L1952" i="5"/>
  <c r="M1952" i="5" s="1"/>
  <c r="N1952" i="5" s="1"/>
  <c r="L1917" i="5"/>
  <c r="M1917" i="5" s="1"/>
  <c r="N1917" i="5" s="1"/>
  <c r="K1918" i="5"/>
  <c r="L1877" i="5"/>
  <c r="M1877" i="5" s="1"/>
  <c r="N1877" i="5" s="1"/>
  <c r="K1878" i="5"/>
  <c r="K1843" i="5"/>
  <c r="L1842" i="5"/>
  <c r="M1842" i="5" s="1"/>
  <c r="N1842" i="5" s="1"/>
  <c r="L1803" i="5"/>
  <c r="M1803" i="5" s="1"/>
  <c r="N1803" i="5" s="1"/>
  <c r="K1804" i="5"/>
  <c r="K1770" i="5"/>
  <c r="L1769" i="5"/>
  <c r="M1769" i="5" s="1"/>
  <c r="N1769" i="5" s="1"/>
  <c r="K1731" i="5"/>
  <c r="L1730" i="5"/>
  <c r="M1730" i="5" s="1"/>
  <c r="N1730" i="5" s="1"/>
  <c r="L1694" i="5"/>
  <c r="M1694" i="5" s="1"/>
  <c r="N1694" i="5" s="1"/>
  <c r="K1695" i="5"/>
  <c r="L1656" i="5"/>
  <c r="M1656" i="5" s="1"/>
  <c r="N1656" i="5" s="1"/>
  <c r="K1657" i="5"/>
  <c r="K1621" i="5"/>
  <c r="L1620" i="5"/>
  <c r="M1620" i="5" s="1"/>
  <c r="N1620" i="5" s="1"/>
  <c r="K1584" i="5"/>
  <c r="L1583" i="5"/>
  <c r="M1583" i="5" s="1"/>
  <c r="N1583" i="5" s="1"/>
  <c r="L1547" i="5"/>
  <c r="M1547" i="5" s="1"/>
  <c r="N1547" i="5" s="1"/>
  <c r="K1548" i="5"/>
  <c r="L1507" i="5"/>
  <c r="M1507" i="5" s="1"/>
  <c r="N1507" i="5" s="1"/>
  <c r="K1508" i="5"/>
  <c r="L1470" i="5"/>
  <c r="M1470" i="5" s="1"/>
  <c r="N1470" i="5" s="1"/>
  <c r="K1471" i="5"/>
  <c r="L1433" i="5"/>
  <c r="M1433" i="5" s="1"/>
  <c r="N1433" i="5" s="1"/>
  <c r="K1434" i="5"/>
  <c r="L1396" i="5"/>
  <c r="M1396" i="5" s="1"/>
  <c r="N1396" i="5" s="1"/>
  <c r="K1397" i="5"/>
  <c r="L1361" i="5"/>
  <c r="M1361" i="5" s="1"/>
  <c r="N1361" i="5" s="1"/>
  <c r="K1362" i="5"/>
  <c r="K1325" i="5"/>
  <c r="L1324" i="5"/>
  <c r="M1324" i="5" s="1"/>
  <c r="N1324" i="5" s="1"/>
  <c r="L1285" i="5"/>
  <c r="M1285" i="5" s="1"/>
  <c r="N1285" i="5" s="1"/>
  <c r="K1286" i="5"/>
  <c r="L1248" i="5"/>
  <c r="M1248" i="5" s="1"/>
  <c r="N1248" i="5" s="1"/>
  <c r="K1249" i="5"/>
  <c r="K1215" i="5"/>
  <c r="L1214" i="5"/>
  <c r="M1214" i="5" s="1"/>
  <c r="N1214" i="5" s="1"/>
  <c r="K1178" i="5"/>
  <c r="L1177" i="5"/>
  <c r="M1177" i="5" s="1"/>
  <c r="N1177" i="5" s="1"/>
  <c r="L1137" i="5"/>
  <c r="M1137" i="5" s="1"/>
  <c r="N1137" i="5" s="1"/>
  <c r="K1138" i="5"/>
  <c r="K1104" i="5"/>
  <c r="L1103" i="5"/>
  <c r="M1103" i="5" s="1"/>
  <c r="N1103" i="5" s="1"/>
  <c r="M26" i="5"/>
  <c r="N26" i="5" s="1"/>
  <c r="K28" i="5"/>
  <c r="L27" i="5"/>
  <c r="L2655" i="5" l="1"/>
  <c r="M2655" i="5" s="1"/>
  <c r="N2655" i="5" s="1"/>
  <c r="K2656" i="5"/>
  <c r="L2619" i="5"/>
  <c r="M2619" i="5" s="1"/>
  <c r="N2619" i="5" s="1"/>
  <c r="K2620" i="5"/>
  <c r="K2582" i="5"/>
  <c r="L2581" i="5"/>
  <c r="M2581" i="5" s="1"/>
  <c r="N2581" i="5" s="1"/>
  <c r="L2544" i="5"/>
  <c r="M2544" i="5" s="1"/>
  <c r="N2544" i="5" s="1"/>
  <c r="K2545" i="5"/>
  <c r="L2509" i="5"/>
  <c r="M2509" i="5" s="1"/>
  <c r="N2509" i="5" s="1"/>
  <c r="K2510" i="5"/>
  <c r="K2473" i="5"/>
  <c r="L2472" i="5"/>
  <c r="M2472" i="5" s="1"/>
  <c r="N2472" i="5" s="1"/>
  <c r="L2433" i="5"/>
  <c r="M2433" i="5" s="1"/>
  <c r="N2433" i="5" s="1"/>
  <c r="K2434" i="5"/>
  <c r="L2397" i="5"/>
  <c r="M2397" i="5" s="1"/>
  <c r="N2397" i="5" s="1"/>
  <c r="K2398" i="5"/>
  <c r="L2362" i="5"/>
  <c r="M2362" i="5" s="1"/>
  <c r="N2362" i="5" s="1"/>
  <c r="K2363" i="5"/>
  <c r="L2322" i="5"/>
  <c r="M2322" i="5" s="1"/>
  <c r="N2322" i="5" s="1"/>
  <c r="K2323" i="5"/>
  <c r="L2285" i="5"/>
  <c r="M2285" i="5" s="1"/>
  <c r="N2285" i="5" s="1"/>
  <c r="K2286" i="5"/>
  <c r="L2248" i="5"/>
  <c r="M2248" i="5" s="1"/>
  <c r="N2248" i="5" s="1"/>
  <c r="K2249" i="5"/>
  <c r="L2211" i="5"/>
  <c r="M2211" i="5" s="1"/>
  <c r="N2211" i="5" s="1"/>
  <c r="K2212" i="5"/>
  <c r="L2174" i="5"/>
  <c r="M2174" i="5" s="1"/>
  <c r="N2174" i="5" s="1"/>
  <c r="K2175" i="5"/>
  <c r="L2137" i="5"/>
  <c r="M2137" i="5" s="1"/>
  <c r="N2137" i="5" s="1"/>
  <c r="K2138" i="5"/>
  <c r="L2100" i="5"/>
  <c r="M2100" i="5" s="1"/>
  <c r="N2100" i="5" s="1"/>
  <c r="K2101" i="5"/>
  <c r="L2065" i="5"/>
  <c r="M2065" i="5" s="1"/>
  <c r="N2065" i="5" s="1"/>
  <c r="K2066" i="5"/>
  <c r="K2030" i="5"/>
  <c r="L2029" i="5"/>
  <c r="M2029" i="5" s="1"/>
  <c r="N2029" i="5" s="1"/>
  <c r="L1992" i="5"/>
  <c r="M1992" i="5" s="1"/>
  <c r="N1992" i="5" s="1"/>
  <c r="K1993" i="5"/>
  <c r="K1954" i="5"/>
  <c r="L1953" i="5"/>
  <c r="M1953" i="5" s="1"/>
  <c r="N1953" i="5" s="1"/>
  <c r="L1918" i="5"/>
  <c r="M1918" i="5" s="1"/>
  <c r="N1918" i="5" s="1"/>
  <c r="K1919" i="5"/>
  <c r="L1878" i="5"/>
  <c r="M1878" i="5" s="1"/>
  <c r="N1878" i="5" s="1"/>
  <c r="K1879" i="5"/>
  <c r="K1844" i="5"/>
  <c r="L1843" i="5"/>
  <c r="M1843" i="5" s="1"/>
  <c r="N1843" i="5" s="1"/>
  <c r="L1804" i="5"/>
  <c r="M1804" i="5" s="1"/>
  <c r="N1804" i="5" s="1"/>
  <c r="K1805" i="5"/>
  <c r="K1771" i="5"/>
  <c r="L1770" i="5"/>
  <c r="M1770" i="5" s="1"/>
  <c r="N1770" i="5" s="1"/>
  <c r="K1732" i="5"/>
  <c r="L1731" i="5"/>
  <c r="M1731" i="5" s="1"/>
  <c r="N1731" i="5" s="1"/>
  <c r="K1696" i="5"/>
  <c r="L1695" i="5"/>
  <c r="M1695" i="5" s="1"/>
  <c r="N1695" i="5" s="1"/>
  <c r="L1657" i="5"/>
  <c r="M1657" i="5" s="1"/>
  <c r="N1657" i="5" s="1"/>
  <c r="K1658" i="5"/>
  <c r="K1622" i="5"/>
  <c r="L1621" i="5"/>
  <c r="M1621" i="5" s="1"/>
  <c r="N1621" i="5" s="1"/>
  <c r="K1585" i="5"/>
  <c r="L1584" i="5"/>
  <c r="M1584" i="5" s="1"/>
  <c r="N1584" i="5" s="1"/>
  <c r="L1548" i="5"/>
  <c r="M1548" i="5" s="1"/>
  <c r="N1548" i="5" s="1"/>
  <c r="K1549" i="5"/>
  <c r="L1508" i="5"/>
  <c r="M1508" i="5" s="1"/>
  <c r="N1508" i="5" s="1"/>
  <c r="K1509" i="5"/>
  <c r="L1471" i="5"/>
  <c r="M1471" i="5" s="1"/>
  <c r="N1471" i="5" s="1"/>
  <c r="K1472" i="5"/>
  <c r="L1434" i="5"/>
  <c r="M1434" i="5" s="1"/>
  <c r="N1434" i="5" s="1"/>
  <c r="K1435" i="5"/>
  <c r="L1397" i="5"/>
  <c r="M1397" i="5" s="1"/>
  <c r="N1397" i="5" s="1"/>
  <c r="K1398" i="5"/>
  <c r="K1363" i="5"/>
  <c r="L1362" i="5"/>
  <c r="M1362" i="5" s="1"/>
  <c r="N1362" i="5" s="1"/>
  <c r="K1326" i="5"/>
  <c r="L1325" i="5"/>
  <c r="M1325" i="5" s="1"/>
  <c r="N1325" i="5" s="1"/>
  <c r="L1286" i="5"/>
  <c r="M1286" i="5" s="1"/>
  <c r="N1286" i="5" s="1"/>
  <c r="K1287" i="5"/>
  <c r="L1249" i="5"/>
  <c r="M1249" i="5" s="1"/>
  <c r="N1249" i="5" s="1"/>
  <c r="K1250" i="5"/>
  <c r="L1215" i="5"/>
  <c r="M1215" i="5" s="1"/>
  <c r="N1215" i="5" s="1"/>
  <c r="K1216" i="5"/>
  <c r="L1178" i="5"/>
  <c r="M1178" i="5" s="1"/>
  <c r="N1178" i="5" s="1"/>
  <c r="K1179" i="5"/>
  <c r="L1138" i="5"/>
  <c r="M1138" i="5" s="1"/>
  <c r="N1138" i="5" s="1"/>
  <c r="K1139" i="5"/>
  <c r="K1105" i="5"/>
  <c r="L1104" i="5"/>
  <c r="M1104" i="5" s="1"/>
  <c r="N1104" i="5" s="1"/>
  <c r="M27" i="5"/>
  <c r="N27" i="5" s="1"/>
  <c r="K29" i="5"/>
  <c r="L28" i="5"/>
  <c r="L2656" i="5" l="1"/>
  <c r="M2656" i="5" s="1"/>
  <c r="N2656" i="5" s="1"/>
  <c r="K2657" i="5"/>
  <c r="K2621" i="5"/>
  <c r="L2620" i="5"/>
  <c r="M2620" i="5" s="1"/>
  <c r="N2620" i="5" s="1"/>
  <c r="K2583" i="5"/>
  <c r="L2582" i="5"/>
  <c r="M2582" i="5" s="1"/>
  <c r="N2582" i="5" s="1"/>
  <c r="L2545" i="5"/>
  <c r="M2545" i="5" s="1"/>
  <c r="N2545" i="5" s="1"/>
  <c r="K2546" i="5"/>
  <c r="K2511" i="5"/>
  <c r="L2510" i="5"/>
  <c r="M2510" i="5" s="1"/>
  <c r="N2510" i="5" s="1"/>
  <c r="L2473" i="5"/>
  <c r="M2473" i="5" s="1"/>
  <c r="N2473" i="5" s="1"/>
  <c r="K2474" i="5"/>
  <c r="L2434" i="5"/>
  <c r="M2434" i="5" s="1"/>
  <c r="N2434" i="5" s="1"/>
  <c r="K2435" i="5"/>
  <c r="L2398" i="5"/>
  <c r="M2398" i="5" s="1"/>
  <c r="N2398" i="5" s="1"/>
  <c r="K2399" i="5"/>
  <c r="L2363" i="5"/>
  <c r="M2363" i="5" s="1"/>
  <c r="N2363" i="5" s="1"/>
  <c r="K2364" i="5"/>
  <c r="L2364" i="5" s="1"/>
  <c r="M2364" i="5" s="1"/>
  <c r="N2364" i="5" s="1"/>
  <c r="L2323" i="5"/>
  <c r="M2323" i="5" s="1"/>
  <c r="N2323" i="5" s="1"/>
  <c r="K2324" i="5"/>
  <c r="L2286" i="5"/>
  <c r="M2286" i="5" s="1"/>
  <c r="N2286" i="5" s="1"/>
  <c r="K2287" i="5"/>
  <c r="L2249" i="5"/>
  <c r="M2249" i="5" s="1"/>
  <c r="N2249" i="5" s="1"/>
  <c r="K2250" i="5"/>
  <c r="L2212" i="5"/>
  <c r="M2212" i="5" s="1"/>
  <c r="N2212" i="5" s="1"/>
  <c r="K2213" i="5"/>
  <c r="L2175" i="5"/>
  <c r="M2175" i="5" s="1"/>
  <c r="N2175" i="5" s="1"/>
  <c r="K2176" i="5"/>
  <c r="L2138" i="5"/>
  <c r="M2138" i="5" s="1"/>
  <c r="N2138" i="5" s="1"/>
  <c r="K2139" i="5"/>
  <c r="L2101" i="5"/>
  <c r="M2101" i="5" s="1"/>
  <c r="N2101" i="5" s="1"/>
  <c r="K2102" i="5"/>
  <c r="L2066" i="5"/>
  <c r="M2066" i="5" s="1"/>
  <c r="N2066" i="5" s="1"/>
  <c r="K2067" i="5"/>
  <c r="L2030" i="5"/>
  <c r="M2030" i="5" s="1"/>
  <c r="N2030" i="5" s="1"/>
  <c r="K2031" i="5"/>
  <c r="L2031" i="5" s="1"/>
  <c r="M2031" i="5" s="1"/>
  <c r="N2031" i="5" s="1"/>
  <c r="L1993" i="5"/>
  <c r="M1993" i="5" s="1"/>
  <c r="N1993" i="5" s="1"/>
  <c r="K1994" i="5"/>
  <c r="L1994" i="5" s="1"/>
  <c r="M1994" i="5" s="1"/>
  <c r="N1994" i="5" s="1"/>
  <c r="K1955" i="5"/>
  <c r="L1954" i="5"/>
  <c r="M1954" i="5" s="1"/>
  <c r="N1954" i="5" s="1"/>
  <c r="L1919" i="5"/>
  <c r="M1919" i="5" s="1"/>
  <c r="N1919" i="5" s="1"/>
  <c r="K1920" i="5"/>
  <c r="L1920" i="5" s="1"/>
  <c r="M1920" i="5" s="1"/>
  <c r="N1920" i="5" s="1"/>
  <c r="L1879" i="5"/>
  <c r="M1879" i="5" s="1"/>
  <c r="N1879" i="5" s="1"/>
  <c r="K1880" i="5"/>
  <c r="K1845" i="5"/>
  <c r="L1844" i="5"/>
  <c r="M1844" i="5" s="1"/>
  <c r="N1844" i="5" s="1"/>
  <c r="L1805" i="5"/>
  <c r="M1805" i="5" s="1"/>
  <c r="N1805" i="5" s="1"/>
  <c r="K1806" i="5"/>
  <c r="K1772" i="5"/>
  <c r="L1772" i="5" s="1"/>
  <c r="M1772" i="5" s="1"/>
  <c r="N1772" i="5" s="1"/>
  <c r="L1771" i="5"/>
  <c r="M1771" i="5" s="1"/>
  <c r="N1771" i="5" s="1"/>
  <c r="L1732" i="5"/>
  <c r="M1732" i="5" s="1"/>
  <c r="N1732" i="5" s="1"/>
  <c r="K1733" i="5"/>
  <c r="K1697" i="5"/>
  <c r="L1696" i="5"/>
  <c r="M1696" i="5" s="1"/>
  <c r="N1696" i="5" s="1"/>
  <c r="L1658" i="5"/>
  <c r="M1658" i="5" s="1"/>
  <c r="N1658" i="5" s="1"/>
  <c r="K1659" i="5"/>
  <c r="L1622" i="5"/>
  <c r="M1622" i="5" s="1"/>
  <c r="N1622" i="5" s="1"/>
  <c r="K1623" i="5"/>
  <c r="L1585" i="5"/>
  <c r="M1585" i="5" s="1"/>
  <c r="N1585" i="5" s="1"/>
  <c r="K1586" i="5"/>
  <c r="L1549" i="5"/>
  <c r="M1549" i="5" s="1"/>
  <c r="N1549" i="5" s="1"/>
  <c r="K1550" i="5"/>
  <c r="L1550" i="5" s="1"/>
  <c r="M1550" i="5" s="1"/>
  <c r="N1550" i="5" s="1"/>
  <c r="L1509" i="5"/>
  <c r="M1509" i="5" s="1"/>
  <c r="N1509" i="5" s="1"/>
  <c r="K1510" i="5"/>
  <c r="L1472" i="5"/>
  <c r="M1472" i="5" s="1"/>
  <c r="N1472" i="5" s="1"/>
  <c r="K1473" i="5"/>
  <c r="L1435" i="5"/>
  <c r="M1435" i="5" s="1"/>
  <c r="N1435" i="5" s="1"/>
  <c r="K1436" i="5"/>
  <c r="L1398" i="5"/>
  <c r="M1398" i="5" s="1"/>
  <c r="N1398" i="5" s="1"/>
  <c r="K1399" i="5"/>
  <c r="L1363" i="5"/>
  <c r="M1363" i="5" s="1"/>
  <c r="N1363" i="5" s="1"/>
  <c r="K1364" i="5"/>
  <c r="K1327" i="5"/>
  <c r="L1326" i="5"/>
  <c r="M1326" i="5" s="1"/>
  <c r="N1326" i="5" s="1"/>
  <c r="L1287" i="5"/>
  <c r="M1287" i="5" s="1"/>
  <c r="N1287" i="5" s="1"/>
  <c r="K1288" i="5"/>
  <c r="L1250" i="5"/>
  <c r="M1250" i="5" s="1"/>
  <c r="N1250" i="5" s="1"/>
  <c r="K1251" i="5"/>
  <c r="L1216" i="5"/>
  <c r="M1216" i="5" s="1"/>
  <c r="N1216" i="5" s="1"/>
  <c r="K1217" i="5"/>
  <c r="L1217" i="5" s="1"/>
  <c r="M1217" i="5" s="1"/>
  <c r="N1217" i="5" s="1"/>
  <c r="K1180" i="5"/>
  <c r="L1180" i="5" s="1"/>
  <c r="M1180" i="5" s="1"/>
  <c r="N1180" i="5" s="1"/>
  <c r="L1179" i="5"/>
  <c r="M1179" i="5" s="1"/>
  <c r="N1179" i="5" s="1"/>
  <c r="L1139" i="5"/>
  <c r="M1139" i="5" s="1"/>
  <c r="N1139" i="5" s="1"/>
  <c r="K1140" i="5"/>
  <c r="K1106" i="5"/>
  <c r="L1106" i="5" s="1"/>
  <c r="M1106" i="5" s="1"/>
  <c r="N1106" i="5" s="1"/>
  <c r="L1105" i="5"/>
  <c r="M1105" i="5" s="1"/>
  <c r="N1105" i="5" s="1"/>
  <c r="M28" i="5"/>
  <c r="N28" i="5" s="1"/>
  <c r="L29" i="5"/>
  <c r="K30" i="5"/>
  <c r="L2657" i="5" l="1"/>
  <c r="M2657" i="5" s="1"/>
  <c r="N2657" i="5" s="1"/>
  <c r="K2658" i="5"/>
  <c r="L2621" i="5"/>
  <c r="M2621" i="5" s="1"/>
  <c r="N2621" i="5" s="1"/>
  <c r="K2622" i="5"/>
  <c r="K2584" i="5"/>
  <c r="L2583" i="5"/>
  <c r="M2583" i="5" s="1"/>
  <c r="N2583" i="5" s="1"/>
  <c r="L2546" i="5"/>
  <c r="M2546" i="5" s="1"/>
  <c r="N2546" i="5" s="1"/>
  <c r="K2547" i="5"/>
  <c r="L2511" i="5"/>
  <c r="M2511" i="5" s="1"/>
  <c r="N2511" i="5" s="1"/>
  <c r="K2512" i="5"/>
  <c r="L2512" i="5" s="1"/>
  <c r="M2512" i="5" s="1"/>
  <c r="N2512" i="5" s="1"/>
  <c r="L2474" i="5"/>
  <c r="M2474" i="5" s="1"/>
  <c r="N2474" i="5" s="1"/>
  <c r="K2475" i="5"/>
  <c r="L2475" i="5" s="1"/>
  <c r="M2475" i="5" s="1"/>
  <c r="N2475" i="5" s="1"/>
  <c r="K2436" i="5"/>
  <c r="L2435" i="5"/>
  <c r="M2435" i="5" s="1"/>
  <c r="N2435" i="5" s="1"/>
  <c r="L2399" i="5"/>
  <c r="M2399" i="5" s="1"/>
  <c r="N2399" i="5" s="1"/>
  <c r="K2400" i="5"/>
  <c r="L2324" i="5"/>
  <c r="M2324" i="5" s="1"/>
  <c r="N2324" i="5" s="1"/>
  <c r="K2325" i="5"/>
  <c r="K2288" i="5"/>
  <c r="L2287" i="5"/>
  <c r="M2287" i="5" s="1"/>
  <c r="N2287" i="5" s="1"/>
  <c r="L2250" i="5"/>
  <c r="M2250" i="5" s="1"/>
  <c r="N2250" i="5" s="1"/>
  <c r="K2251" i="5"/>
  <c r="L2213" i="5"/>
  <c r="M2213" i="5" s="1"/>
  <c r="N2213" i="5" s="1"/>
  <c r="K2214" i="5"/>
  <c r="L2176" i="5"/>
  <c r="M2176" i="5" s="1"/>
  <c r="N2176" i="5" s="1"/>
  <c r="K2177" i="5"/>
  <c r="L2139" i="5"/>
  <c r="M2139" i="5" s="1"/>
  <c r="N2139" i="5" s="1"/>
  <c r="K2140" i="5"/>
  <c r="L2102" i="5"/>
  <c r="M2102" i="5" s="1"/>
  <c r="N2102" i="5" s="1"/>
  <c r="K2103" i="5"/>
  <c r="L2067" i="5"/>
  <c r="M2067" i="5" s="1"/>
  <c r="N2067" i="5" s="1"/>
  <c r="K2068" i="5"/>
  <c r="L2068" i="5" s="1"/>
  <c r="M2068" i="5" s="1"/>
  <c r="N2068" i="5" s="1"/>
  <c r="K1956" i="5"/>
  <c r="L1955" i="5"/>
  <c r="M1955" i="5" s="1"/>
  <c r="N1955" i="5" s="1"/>
  <c r="L1880" i="5"/>
  <c r="M1880" i="5" s="1"/>
  <c r="N1880" i="5" s="1"/>
  <c r="K1881" i="5"/>
  <c r="L1845" i="5"/>
  <c r="M1845" i="5" s="1"/>
  <c r="N1845" i="5" s="1"/>
  <c r="K1846" i="5"/>
  <c r="L1846" i="5" s="1"/>
  <c r="M1846" i="5" s="1"/>
  <c r="N1846" i="5" s="1"/>
  <c r="L1806" i="5"/>
  <c r="M1806" i="5" s="1"/>
  <c r="N1806" i="5" s="1"/>
  <c r="K1807" i="5"/>
  <c r="L1733" i="5"/>
  <c r="M1733" i="5" s="1"/>
  <c r="N1733" i="5" s="1"/>
  <c r="K1734" i="5"/>
  <c r="L1697" i="5"/>
  <c r="M1697" i="5" s="1"/>
  <c r="N1697" i="5" s="1"/>
  <c r="K1698" i="5"/>
  <c r="L1698" i="5" s="1"/>
  <c r="M1698" i="5" s="1"/>
  <c r="N1698" i="5" s="1"/>
  <c r="L1659" i="5"/>
  <c r="M1659" i="5" s="1"/>
  <c r="N1659" i="5" s="1"/>
  <c r="K1660" i="5"/>
  <c r="L1623" i="5"/>
  <c r="M1623" i="5" s="1"/>
  <c r="N1623" i="5" s="1"/>
  <c r="K1624" i="5"/>
  <c r="L1624" i="5" s="1"/>
  <c r="M1624" i="5" s="1"/>
  <c r="N1624" i="5" s="1"/>
  <c r="L1586" i="5"/>
  <c r="M1586" i="5" s="1"/>
  <c r="N1586" i="5" s="1"/>
  <c r="K1587" i="5"/>
  <c r="L1587" i="5" s="1"/>
  <c r="M1587" i="5" s="1"/>
  <c r="N1587" i="5" s="1"/>
  <c r="L1510" i="5"/>
  <c r="M1510" i="5" s="1"/>
  <c r="N1510" i="5" s="1"/>
  <c r="K1511" i="5"/>
  <c r="L1473" i="5"/>
  <c r="M1473" i="5" s="1"/>
  <c r="N1473" i="5" s="1"/>
  <c r="K1474" i="5"/>
  <c r="K1437" i="5"/>
  <c r="L1436" i="5"/>
  <c r="M1436" i="5" s="1"/>
  <c r="N1436" i="5" s="1"/>
  <c r="L1399" i="5"/>
  <c r="M1399" i="5" s="1"/>
  <c r="N1399" i="5" s="1"/>
  <c r="K1400" i="5"/>
  <c r="L1364" i="5"/>
  <c r="M1364" i="5" s="1"/>
  <c r="N1364" i="5" s="1"/>
  <c r="K1365" i="5"/>
  <c r="L1365" i="5" s="1"/>
  <c r="M1365" i="5" s="1"/>
  <c r="N1365" i="5" s="1"/>
  <c r="L1327" i="5"/>
  <c r="M1327" i="5" s="1"/>
  <c r="N1327" i="5" s="1"/>
  <c r="K1328" i="5"/>
  <c r="L1328" i="5" s="1"/>
  <c r="M1328" i="5" s="1"/>
  <c r="N1328" i="5" s="1"/>
  <c r="L1288" i="5"/>
  <c r="M1288" i="5" s="1"/>
  <c r="N1288" i="5" s="1"/>
  <c r="K1289" i="5"/>
  <c r="L1251" i="5"/>
  <c r="M1251" i="5" s="1"/>
  <c r="N1251" i="5" s="1"/>
  <c r="K1252" i="5"/>
  <c r="K1141" i="5"/>
  <c r="L1140" i="5"/>
  <c r="M1140" i="5" s="1"/>
  <c r="N1140" i="5" s="1"/>
  <c r="M29" i="5"/>
  <c r="N29" i="5" s="1"/>
  <c r="K31" i="5"/>
  <c r="L30" i="5"/>
  <c r="L2658" i="5" l="1"/>
  <c r="M2658" i="5" s="1"/>
  <c r="N2658" i="5" s="1"/>
  <c r="K2659" i="5"/>
  <c r="L2622" i="5"/>
  <c r="M2622" i="5" s="1"/>
  <c r="N2622" i="5" s="1"/>
  <c r="K2623" i="5"/>
  <c r="L2623" i="5" s="1"/>
  <c r="M2623" i="5" s="1"/>
  <c r="N2623" i="5" s="1"/>
  <c r="K2585" i="5"/>
  <c r="L2584" i="5"/>
  <c r="M2584" i="5" s="1"/>
  <c r="N2584" i="5" s="1"/>
  <c r="K2548" i="5"/>
  <c r="L2547" i="5"/>
  <c r="M2547" i="5" s="1"/>
  <c r="N2547" i="5" s="1"/>
  <c r="L2436" i="5"/>
  <c r="M2436" i="5" s="1"/>
  <c r="N2436" i="5" s="1"/>
  <c r="K2437" i="5"/>
  <c r="L2400" i="5"/>
  <c r="M2400" i="5" s="1"/>
  <c r="N2400" i="5" s="1"/>
  <c r="K2401" i="5"/>
  <c r="L2401" i="5" s="1"/>
  <c r="M2401" i="5" s="1"/>
  <c r="N2401" i="5" s="1"/>
  <c r="L2325" i="5"/>
  <c r="M2325" i="5" s="1"/>
  <c r="N2325" i="5" s="1"/>
  <c r="K2326" i="5"/>
  <c r="K2289" i="5"/>
  <c r="L2288" i="5"/>
  <c r="M2288" i="5" s="1"/>
  <c r="N2288" i="5" s="1"/>
  <c r="L2251" i="5"/>
  <c r="M2251" i="5" s="1"/>
  <c r="N2251" i="5" s="1"/>
  <c r="K2252" i="5"/>
  <c r="L2214" i="5"/>
  <c r="M2214" i="5" s="1"/>
  <c r="N2214" i="5" s="1"/>
  <c r="K2215" i="5"/>
  <c r="L2177" i="5"/>
  <c r="M2177" i="5" s="1"/>
  <c r="N2177" i="5" s="1"/>
  <c r="K2178" i="5"/>
  <c r="L2140" i="5"/>
  <c r="M2140" i="5" s="1"/>
  <c r="N2140" i="5" s="1"/>
  <c r="K2141" i="5"/>
  <c r="L2103" i="5"/>
  <c r="M2103" i="5" s="1"/>
  <c r="N2103" i="5" s="1"/>
  <c r="K2104" i="5"/>
  <c r="L1956" i="5"/>
  <c r="M1956" i="5" s="1"/>
  <c r="N1956" i="5" s="1"/>
  <c r="K1957" i="5"/>
  <c r="L1957" i="5" s="1"/>
  <c r="M1957" i="5" s="1"/>
  <c r="N1957" i="5" s="1"/>
  <c r="L1881" i="5"/>
  <c r="M1881" i="5" s="1"/>
  <c r="N1881" i="5" s="1"/>
  <c r="K1882" i="5"/>
  <c r="L1807" i="5"/>
  <c r="M1807" i="5" s="1"/>
  <c r="N1807" i="5" s="1"/>
  <c r="K1808" i="5"/>
  <c r="L1734" i="5"/>
  <c r="M1734" i="5" s="1"/>
  <c r="N1734" i="5" s="1"/>
  <c r="K1735" i="5"/>
  <c r="L1735" i="5" s="1"/>
  <c r="M1735" i="5" s="1"/>
  <c r="N1735" i="5" s="1"/>
  <c r="L1660" i="5"/>
  <c r="M1660" i="5" s="1"/>
  <c r="N1660" i="5" s="1"/>
  <c r="K1661" i="5"/>
  <c r="L1661" i="5" s="1"/>
  <c r="M1661" i="5" s="1"/>
  <c r="N1661" i="5" s="1"/>
  <c r="L1511" i="5"/>
  <c r="M1511" i="5" s="1"/>
  <c r="N1511" i="5" s="1"/>
  <c r="K1512" i="5"/>
  <c r="L1474" i="5"/>
  <c r="M1474" i="5" s="1"/>
  <c r="N1474" i="5" s="1"/>
  <c r="K1475" i="5"/>
  <c r="K1438" i="5"/>
  <c r="L1437" i="5"/>
  <c r="M1437" i="5" s="1"/>
  <c r="N1437" i="5" s="1"/>
  <c r="L1400" i="5"/>
  <c r="M1400" i="5" s="1"/>
  <c r="N1400" i="5" s="1"/>
  <c r="K1401" i="5"/>
  <c r="L1289" i="5"/>
  <c r="M1289" i="5" s="1"/>
  <c r="N1289" i="5" s="1"/>
  <c r="K1290" i="5"/>
  <c r="L1252" i="5"/>
  <c r="M1252" i="5" s="1"/>
  <c r="N1252" i="5" s="1"/>
  <c r="K1253" i="5"/>
  <c r="K1142" i="5"/>
  <c r="L1141" i="5"/>
  <c r="M1141" i="5" s="1"/>
  <c r="N1141" i="5" s="1"/>
  <c r="M30" i="5"/>
  <c r="N30" i="5" s="1"/>
  <c r="K32" i="5"/>
  <c r="L31" i="5"/>
  <c r="L2659" i="5" l="1"/>
  <c r="M2659" i="5" s="1"/>
  <c r="N2659" i="5" s="1"/>
  <c r="K2660" i="5"/>
  <c r="L2660" i="5" s="1"/>
  <c r="M2660" i="5" s="1"/>
  <c r="N2660" i="5" s="1"/>
  <c r="K2586" i="5"/>
  <c r="L2586" i="5" s="1"/>
  <c r="M2586" i="5" s="1"/>
  <c r="N2586" i="5" s="1"/>
  <c r="L2585" i="5"/>
  <c r="M2585" i="5" s="1"/>
  <c r="N2585" i="5" s="1"/>
  <c r="L2548" i="5"/>
  <c r="M2548" i="5" s="1"/>
  <c r="N2548" i="5" s="1"/>
  <c r="K2549" i="5"/>
  <c r="L2549" i="5" s="1"/>
  <c r="M2549" i="5" s="1"/>
  <c r="N2549" i="5" s="1"/>
  <c r="L2437" i="5"/>
  <c r="M2437" i="5" s="1"/>
  <c r="N2437" i="5" s="1"/>
  <c r="K2438" i="5"/>
  <c r="L2438" i="5" s="1"/>
  <c r="M2438" i="5" s="1"/>
  <c r="N2438" i="5" s="1"/>
  <c r="L2326" i="5"/>
  <c r="M2326" i="5" s="1"/>
  <c r="N2326" i="5" s="1"/>
  <c r="K2327" i="5"/>
  <c r="L2327" i="5" s="1"/>
  <c r="M2327" i="5" s="1"/>
  <c r="N2327" i="5" s="1"/>
  <c r="K2290" i="5"/>
  <c r="L2290" i="5" s="1"/>
  <c r="M2290" i="5" s="1"/>
  <c r="N2290" i="5" s="1"/>
  <c r="L2289" i="5"/>
  <c r="M2289" i="5" s="1"/>
  <c r="N2289" i="5" s="1"/>
  <c r="L2252" i="5"/>
  <c r="M2252" i="5" s="1"/>
  <c r="N2252" i="5" s="1"/>
  <c r="K2253" i="5"/>
  <c r="L2253" i="5" s="1"/>
  <c r="M2253" i="5" s="1"/>
  <c r="N2253" i="5" s="1"/>
  <c r="L2215" i="5"/>
  <c r="M2215" i="5" s="1"/>
  <c r="N2215" i="5" s="1"/>
  <c r="K2216" i="5"/>
  <c r="L2216" i="5" s="1"/>
  <c r="M2216" i="5" s="1"/>
  <c r="N2216" i="5" s="1"/>
  <c r="L2178" i="5"/>
  <c r="M2178" i="5" s="1"/>
  <c r="N2178" i="5" s="1"/>
  <c r="K2179" i="5"/>
  <c r="L2179" i="5" s="1"/>
  <c r="M2179" i="5" s="1"/>
  <c r="N2179" i="5" s="1"/>
  <c r="L2141" i="5"/>
  <c r="M2141" i="5" s="1"/>
  <c r="N2141" i="5" s="1"/>
  <c r="K2142" i="5"/>
  <c r="L2142" i="5" s="1"/>
  <c r="M2142" i="5" s="1"/>
  <c r="N2142" i="5" s="1"/>
  <c r="L2104" i="5"/>
  <c r="M2104" i="5" s="1"/>
  <c r="N2104" i="5" s="1"/>
  <c r="K2105" i="5"/>
  <c r="L2105" i="5" s="1"/>
  <c r="M2105" i="5" s="1"/>
  <c r="N2105" i="5" s="1"/>
  <c r="L1882" i="5"/>
  <c r="M1882" i="5" s="1"/>
  <c r="N1882" i="5" s="1"/>
  <c r="K1883" i="5"/>
  <c r="L1883" i="5" s="1"/>
  <c r="M1883" i="5" s="1"/>
  <c r="N1883" i="5" s="1"/>
  <c r="L1808" i="5"/>
  <c r="M1808" i="5" s="1"/>
  <c r="N1808" i="5" s="1"/>
  <c r="K1809" i="5"/>
  <c r="L1809" i="5" s="1"/>
  <c r="M1809" i="5" s="1"/>
  <c r="N1809" i="5" s="1"/>
  <c r="L1512" i="5"/>
  <c r="M1512" i="5" s="1"/>
  <c r="N1512" i="5" s="1"/>
  <c r="K1513" i="5"/>
  <c r="L1513" i="5" s="1"/>
  <c r="M1513" i="5" s="1"/>
  <c r="N1513" i="5" s="1"/>
  <c r="L1475" i="5"/>
  <c r="M1475" i="5" s="1"/>
  <c r="N1475" i="5" s="1"/>
  <c r="K1476" i="5"/>
  <c r="L1476" i="5" s="1"/>
  <c r="M1476" i="5" s="1"/>
  <c r="N1476" i="5" s="1"/>
  <c r="K1439" i="5"/>
  <c r="L1439" i="5" s="1"/>
  <c r="M1439" i="5" s="1"/>
  <c r="N1439" i="5" s="1"/>
  <c r="L1438" i="5"/>
  <c r="M1438" i="5" s="1"/>
  <c r="N1438" i="5" s="1"/>
  <c r="L1401" i="5"/>
  <c r="M1401" i="5" s="1"/>
  <c r="N1401" i="5" s="1"/>
  <c r="K1402" i="5"/>
  <c r="L1402" i="5" s="1"/>
  <c r="M1402" i="5" s="1"/>
  <c r="N1402" i="5" s="1"/>
  <c r="L1290" i="5"/>
  <c r="M1290" i="5" s="1"/>
  <c r="N1290" i="5" s="1"/>
  <c r="K1291" i="5"/>
  <c r="L1291" i="5" s="1"/>
  <c r="M1291" i="5" s="1"/>
  <c r="N1291" i="5" s="1"/>
  <c r="L1253" i="5"/>
  <c r="M1253" i="5" s="1"/>
  <c r="N1253" i="5" s="1"/>
  <c r="K1254" i="5"/>
  <c r="L1254" i="5" s="1"/>
  <c r="M1254" i="5" s="1"/>
  <c r="N1254" i="5" s="1"/>
  <c r="L1142" i="5"/>
  <c r="M1142" i="5" s="1"/>
  <c r="N1142" i="5" s="1"/>
  <c r="K1143" i="5"/>
  <c r="L1143" i="5" s="1"/>
  <c r="M1143" i="5" s="1"/>
  <c r="N1143" i="5" s="1"/>
  <c r="M31" i="5"/>
  <c r="N31" i="5" s="1"/>
  <c r="K33" i="5"/>
  <c r="L32" i="5"/>
  <c r="M32" i="5" l="1"/>
  <c r="N32" i="5" s="1"/>
  <c r="L33" i="5"/>
  <c r="A44" i="5"/>
  <c r="M33" i="5" l="1"/>
  <c r="N33" i="5" s="1"/>
  <c r="A45" i="5"/>
  <c r="B44" i="5"/>
  <c r="C44" i="5" l="1"/>
  <c r="D44" i="5" s="1"/>
  <c r="A46" i="5"/>
  <c r="B45" i="5"/>
  <c r="C45" i="5" l="1"/>
  <c r="D45" i="5" s="1"/>
  <c r="A47" i="5"/>
  <c r="B46" i="5"/>
  <c r="C46" i="5" l="1"/>
  <c r="D46" i="5" s="1"/>
  <c r="B47" i="5"/>
  <c r="A48" i="5"/>
  <c r="C47" i="5" l="1"/>
  <c r="D47" i="5" s="1"/>
  <c r="B48" i="5"/>
  <c r="A49" i="5"/>
  <c r="C48" i="5" l="1"/>
  <c r="D48" i="5" s="1"/>
  <c r="A50" i="5"/>
  <c r="B49" i="5"/>
  <c r="C49" i="5" l="1"/>
  <c r="D49" i="5" s="1"/>
  <c r="A51" i="5"/>
  <c r="B50" i="5"/>
  <c r="C50" i="5" l="1"/>
  <c r="D50" i="5" s="1"/>
  <c r="B51" i="5"/>
  <c r="A52" i="5"/>
  <c r="C51" i="5" l="1"/>
  <c r="D51" i="5" s="1"/>
  <c r="A53" i="5"/>
  <c r="B52" i="5"/>
  <c r="C52" i="5" l="1"/>
  <c r="D52" i="5" s="1"/>
  <c r="A54" i="5"/>
  <c r="B53" i="5"/>
  <c r="C53" i="5" l="1"/>
  <c r="D53" i="5" s="1"/>
  <c r="A55" i="5"/>
  <c r="B54" i="5"/>
  <c r="C54" i="5" l="1"/>
  <c r="D54" i="5" s="1"/>
  <c r="B55" i="5"/>
  <c r="A56" i="5"/>
  <c r="C55" i="5" l="1"/>
  <c r="D55" i="5" s="1"/>
  <c r="A57" i="5"/>
  <c r="B56" i="5"/>
  <c r="C56" i="5" l="1"/>
  <c r="D56" i="5" s="1"/>
  <c r="A58" i="5"/>
  <c r="B57" i="5"/>
  <c r="C57" i="5" l="1"/>
  <c r="D57" i="5" s="1"/>
  <c r="A59" i="5"/>
  <c r="B58" i="5"/>
  <c r="C58" i="5" l="1"/>
  <c r="D58" i="5" s="1"/>
  <c r="B59" i="5"/>
  <c r="A60" i="5"/>
  <c r="C59" i="5" l="1"/>
  <c r="D59" i="5" s="1"/>
  <c r="A61" i="5"/>
  <c r="B60" i="5"/>
  <c r="C60" i="5" l="1"/>
  <c r="D60" i="5" s="1"/>
  <c r="A62" i="5"/>
  <c r="B61" i="5"/>
  <c r="C61" i="5" l="1"/>
  <c r="D61" i="5" s="1"/>
  <c r="A63" i="5"/>
  <c r="B62" i="5"/>
  <c r="C62" i="5" l="1"/>
  <c r="D62" i="5" s="1"/>
  <c r="B63" i="5"/>
  <c r="A64" i="5"/>
  <c r="C63" i="5" l="1"/>
  <c r="D63" i="5" s="1"/>
  <c r="B64" i="5"/>
  <c r="A65" i="5"/>
  <c r="C64" i="5" l="1"/>
  <c r="D64" i="5" s="1"/>
  <c r="A66" i="5"/>
  <c r="B65" i="5"/>
  <c r="C65" i="5" l="1"/>
  <c r="D65" i="5" s="1"/>
  <c r="A67" i="5"/>
  <c r="B66" i="5"/>
  <c r="C66" i="5" l="1"/>
  <c r="D66" i="5" s="1"/>
  <c r="B67" i="5"/>
  <c r="A68" i="5"/>
  <c r="C67" i="5" l="1"/>
  <c r="D67" i="5" s="1"/>
  <c r="A69" i="5"/>
  <c r="B68" i="5"/>
  <c r="C68" i="5" l="1"/>
  <c r="D68" i="5" s="1"/>
  <c r="A70" i="5"/>
  <c r="B69" i="5"/>
  <c r="C69" i="5" l="1"/>
  <c r="D69" i="5" s="1"/>
  <c r="F44" i="5"/>
  <c r="B70" i="5"/>
  <c r="C70" i="5" l="1"/>
  <c r="D70" i="5" s="1"/>
  <c r="G44" i="5"/>
  <c r="F45" i="5"/>
  <c r="H44" i="5" l="1"/>
  <c r="I44" i="5" s="1"/>
  <c r="F46" i="5"/>
  <c r="G45" i="5"/>
  <c r="H45" i="5" l="1"/>
  <c r="I45" i="5" s="1"/>
  <c r="F47" i="5"/>
  <c r="G46" i="5"/>
  <c r="H46" i="5" l="1"/>
  <c r="I46" i="5" s="1"/>
  <c r="F48" i="5"/>
  <c r="G47" i="5"/>
  <c r="H47" i="5" l="1"/>
  <c r="I47" i="5" s="1"/>
  <c r="G48" i="5"/>
  <c r="F49" i="5"/>
  <c r="H48" i="5" l="1"/>
  <c r="I48" i="5" s="1"/>
  <c r="F50" i="5"/>
  <c r="G49" i="5"/>
  <c r="H49" i="5" l="1"/>
  <c r="I49" i="5" s="1"/>
  <c r="F51" i="5"/>
  <c r="G50" i="5"/>
  <c r="H50" i="5" l="1"/>
  <c r="I50" i="5" s="1"/>
  <c r="F52" i="5"/>
  <c r="G51" i="5"/>
  <c r="H51" i="5" l="1"/>
  <c r="I51" i="5" s="1"/>
  <c r="G52" i="5"/>
  <c r="F53" i="5"/>
  <c r="I52" i="5" l="1"/>
  <c r="H52" i="5"/>
  <c r="G53" i="5"/>
  <c r="F54" i="5"/>
  <c r="H53" i="5" l="1"/>
  <c r="I53" i="5" s="1"/>
  <c r="F55" i="5"/>
  <c r="G54" i="5"/>
  <c r="H54" i="5" l="1"/>
  <c r="I54" i="5" s="1"/>
  <c r="F56" i="5"/>
  <c r="G55" i="5"/>
  <c r="H55" i="5" l="1"/>
  <c r="I55" i="5" s="1"/>
  <c r="G56" i="5"/>
  <c r="F57" i="5"/>
  <c r="H56" i="5" l="1"/>
  <c r="I56" i="5" s="1"/>
  <c r="F58" i="5"/>
  <c r="G57" i="5"/>
  <c r="H57" i="5" l="1"/>
  <c r="I57" i="5" s="1"/>
  <c r="F59" i="5"/>
  <c r="G58" i="5"/>
  <c r="H58" i="5" l="1"/>
  <c r="I58" i="5" s="1"/>
  <c r="F60" i="5"/>
  <c r="G59" i="5"/>
  <c r="H59" i="5" l="1"/>
  <c r="I59" i="5" s="1"/>
  <c r="G60" i="5"/>
  <c r="F61" i="5"/>
  <c r="H60" i="5" l="1"/>
  <c r="I60" i="5" s="1"/>
  <c r="F62" i="5"/>
  <c r="G61" i="5"/>
  <c r="H61" i="5" l="1"/>
  <c r="I61" i="5" s="1"/>
  <c r="F63" i="5"/>
  <c r="G62" i="5"/>
  <c r="I62" i="5" l="1"/>
  <c r="H62" i="5"/>
  <c r="F64" i="5"/>
  <c r="G63" i="5"/>
  <c r="H63" i="5" l="1"/>
  <c r="I63" i="5" s="1"/>
  <c r="G64" i="5"/>
  <c r="F65" i="5"/>
  <c r="H64" i="5" l="1"/>
  <c r="I64" i="5" s="1"/>
  <c r="F66" i="5"/>
  <c r="G65" i="5"/>
  <c r="H65" i="5" l="1"/>
  <c r="I65" i="5" s="1"/>
  <c r="F67" i="5"/>
  <c r="G66" i="5"/>
  <c r="H66" i="5" l="1"/>
  <c r="I66" i="5" s="1"/>
  <c r="F68" i="5"/>
  <c r="G67" i="5"/>
  <c r="H67" i="5" l="1"/>
  <c r="I67" i="5" s="1"/>
  <c r="G68" i="5"/>
  <c r="F69" i="5"/>
  <c r="H68" i="5" l="1"/>
  <c r="I68" i="5" s="1"/>
  <c r="G69" i="5"/>
  <c r="F70" i="5"/>
  <c r="H69" i="5" l="1"/>
  <c r="I69" i="5" s="1"/>
  <c r="K44" i="5"/>
  <c r="G70" i="5"/>
  <c r="H70" i="5" l="1"/>
  <c r="I70" i="5" s="1"/>
  <c r="K45" i="5"/>
  <c r="L44" i="5"/>
  <c r="M44" i="5" l="1"/>
  <c r="N44" i="5" s="1"/>
  <c r="L45" i="5"/>
  <c r="K46" i="5"/>
  <c r="N45" i="5" l="1"/>
  <c r="M45" i="5"/>
  <c r="K47" i="5"/>
  <c r="L46" i="5"/>
  <c r="M46" i="5" l="1"/>
  <c r="N46" i="5" s="1"/>
  <c r="K48" i="5"/>
  <c r="L47" i="5"/>
  <c r="M47" i="5" l="1"/>
  <c r="N47" i="5" s="1"/>
  <c r="K49" i="5"/>
  <c r="L48" i="5"/>
  <c r="M48" i="5" l="1"/>
  <c r="N48" i="5" s="1"/>
  <c r="L49" i="5"/>
  <c r="K50" i="5"/>
  <c r="M49" i="5" l="1"/>
  <c r="N49" i="5" s="1"/>
  <c r="K51" i="5"/>
  <c r="L50" i="5"/>
  <c r="M50" i="5" l="1"/>
  <c r="N50" i="5" s="1"/>
  <c r="K52" i="5"/>
  <c r="L51" i="5"/>
  <c r="M51" i="5" l="1"/>
  <c r="N51" i="5" s="1"/>
  <c r="K53" i="5"/>
  <c r="L52" i="5"/>
  <c r="M52" i="5" l="1"/>
  <c r="N52" i="5" s="1"/>
  <c r="L53" i="5"/>
  <c r="K54" i="5"/>
  <c r="M53" i="5" l="1"/>
  <c r="N53" i="5" s="1"/>
  <c r="K55" i="5"/>
  <c r="L54" i="5"/>
  <c r="M54" i="5" l="1"/>
  <c r="N54" i="5" s="1"/>
  <c r="K56" i="5"/>
  <c r="L55" i="5"/>
  <c r="M55" i="5" l="1"/>
  <c r="N55" i="5" s="1"/>
  <c r="K57" i="5"/>
  <c r="L56" i="5"/>
  <c r="M56" i="5" l="1"/>
  <c r="N56" i="5" s="1"/>
  <c r="L57" i="5"/>
  <c r="K58" i="5"/>
  <c r="M57" i="5" l="1"/>
  <c r="N57" i="5" s="1"/>
  <c r="L58" i="5"/>
  <c r="K59" i="5"/>
  <c r="M58" i="5" l="1"/>
  <c r="N58" i="5" s="1"/>
  <c r="K60" i="5"/>
  <c r="L59" i="5"/>
  <c r="M59" i="5" l="1"/>
  <c r="N59" i="5" s="1"/>
  <c r="K61" i="5"/>
  <c r="L60" i="5"/>
  <c r="M60" i="5" l="1"/>
  <c r="N60" i="5" s="1"/>
  <c r="L61" i="5"/>
  <c r="K62" i="5"/>
  <c r="M61" i="5" l="1"/>
  <c r="N61" i="5" s="1"/>
  <c r="K63" i="5"/>
  <c r="L62" i="5"/>
  <c r="M62" i="5" l="1"/>
  <c r="N62" i="5" s="1"/>
  <c r="K64" i="5"/>
  <c r="L63" i="5"/>
  <c r="M63" i="5" l="1"/>
  <c r="N63" i="5" s="1"/>
  <c r="K65" i="5"/>
  <c r="L64" i="5"/>
  <c r="M64" i="5" l="1"/>
  <c r="N64" i="5" s="1"/>
  <c r="L65" i="5"/>
  <c r="K66" i="5"/>
  <c r="M65" i="5" l="1"/>
  <c r="N65" i="5" s="1"/>
  <c r="K67" i="5"/>
  <c r="L66" i="5"/>
  <c r="M66" i="5" l="1"/>
  <c r="N66" i="5" s="1"/>
  <c r="K68" i="5"/>
  <c r="L67" i="5"/>
  <c r="M67" i="5" l="1"/>
  <c r="N67" i="5" s="1"/>
  <c r="K69" i="5"/>
  <c r="L68" i="5"/>
  <c r="M68" i="5" l="1"/>
  <c r="N68" i="5" s="1"/>
  <c r="L69" i="5"/>
  <c r="K70" i="5"/>
  <c r="M69" i="5" l="1"/>
  <c r="N69" i="5" s="1"/>
  <c r="A81" i="5"/>
  <c r="L70" i="5"/>
  <c r="M70" i="5" l="1"/>
  <c r="N70" i="5" s="1"/>
  <c r="A82" i="5"/>
  <c r="B81" i="5"/>
  <c r="C81" i="5" l="1"/>
  <c r="D81" i="5" s="1"/>
  <c r="A83" i="5"/>
  <c r="B82" i="5"/>
  <c r="C82" i="5" l="1"/>
  <c r="D82" i="5" s="1"/>
  <c r="A84" i="5"/>
  <c r="B83" i="5"/>
  <c r="C83" i="5" l="1"/>
  <c r="D83" i="5" s="1"/>
  <c r="B84" i="5"/>
  <c r="A85" i="5"/>
  <c r="C84" i="5" l="1"/>
  <c r="D84" i="5" s="1"/>
  <c r="A86" i="5"/>
  <c r="B85" i="5"/>
  <c r="C85" i="5" l="1"/>
  <c r="D85" i="5" s="1"/>
  <c r="A87" i="5"/>
  <c r="B86" i="5"/>
  <c r="C86" i="5" l="1"/>
  <c r="D86" i="5" s="1"/>
  <c r="A88" i="5"/>
  <c r="B87" i="5"/>
  <c r="C87" i="5" l="1"/>
  <c r="D87" i="5" s="1"/>
  <c r="B88" i="5"/>
  <c r="A89" i="5"/>
  <c r="C88" i="5" l="1"/>
  <c r="D88" i="5" s="1"/>
  <c r="A90" i="5"/>
  <c r="B89" i="5"/>
  <c r="C89" i="5" l="1"/>
  <c r="D89" i="5" s="1"/>
  <c r="A91" i="5"/>
  <c r="B90" i="5"/>
  <c r="C90" i="5" l="1"/>
  <c r="D90" i="5" s="1"/>
  <c r="A92" i="5"/>
  <c r="B91" i="5"/>
  <c r="C91" i="5" l="1"/>
  <c r="D91" i="5" s="1"/>
  <c r="B92" i="5"/>
  <c r="A93" i="5"/>
  <c r="C92" i="5" l="1"/>
  <c r="D92" i="5" s="1"/>
  <c r="B93" i="5"/>
  <c r="A94" i="5"/>
  <c r="C93" i="5" l="1"/>
  <c r="D93" i="5" s="1"/>
  <c r="A95" i="5"/>
  <c r="B94" i="5"/>
  <c r="C94" i="5" l="1"/>
  <c r="D94" i="5" s="1"/>
  <c r="A96" i="5"/>
  <c r="B95" i="5"/>
  <c r="C95" i="5" l="1"/>
  <c r="D95" i="5" s="1"/>
  <c r="B96" i="5"/>
  <c r="A97" i="5"/>
  <c r="C96" i="5" l="1"/>
  <c r="D96" i="5" s="1"/>
  <c r="A98" i="5"/>
  <c r="B97" i="5"/>
  <c r="C97" i="5" l="1"/>
  <c r="D97" i="5" s="1"/>
  <c r="A99" i="5"/>
  <c r="B98" i="5"/>
  <c r="C98" i="5" l="1"/>
  <c r="D98" i="5" s="1"/>
  <c r="A100" i="5"/>
  <c r="B99" i="5"/>
  <c r="C99" i="5" l="1"/>
  <c r="D99" i="5" s="1"/>
  <c r="B100" i="5"/>
  <c r="A101" i="5"/>
  <c r="C100" i="5" l="1"/>
  <c r="D100" i="5" s="1"/>
  <c r="A102" i="5"/>
  <c r="B101" i="5"/>
  <c r="C101" i="5" l="1"/>
  <c r="D101" i="5" s="1"/>
  <c r="A103" i="5"/>
  <c r="B102" i="5"/>
  <c r="C102" i="5" l="1"/>
  <c r="D102" i="5" s="1"/>
  <c r="A104" i="5"/>
  <c r="B103" i="5"/>
  <c r="C103" i="5" l="1"/>
  <c r="D103" i="5" s="1"/>
  <c r="B104" i="5"/>
  <c r="A105" i="5"/>
  <c r="C104" i="5" l="1"/>
  <c r="D104" i="5" s="1"/>
  <c r="A106" i="5"/>
  <c r="B105" i="5"/>
  <c r="C105" i="5" l="1"/>
  <c r="D105" i="5" s="1"/>
  <c r="A107" i="5"/>
  <c r="B106" i="5"/>
  <c r="C106" i="5" l="1"/>
  <c r="D106" i="5" s="1"/>
  <c r="F81" i="5"/>
  <c r="B107" i="5"/>
  <c r="C107" i="5" l="1"/>
  <c r="D107" i="5" s="1"/>
  <c r="G81" i="5"/>
  <c r="F82" i="5"/>
  <c r="H81" i="5" l="1"/>
  <c r="I81" i="5" s="1"/>
  <c r="G82" i="5"/>
  <c r="F83" i="5"/>
  <c r="H82" i="5" l="1"/>
  <c r="I82" i="5" s="1"/>
  <c r="F84" i="5"/>
  <c r="G83" i="5"/>
  <c r="H83" i="5" l="1"/>
  <c r="I83" i="5" s="1"/>
  <c r="F85" i="5"/>
  <c r="G84" i="5"/>
  <c r="H84" i="5" l="1"/>
  <c r="I84" i="5" s="1"/>
  <c r="G85" i="5"/>
  <c r="F86" i="5"/>
  <c r="H85" i="5" l="1"/>
  <c r="I85" i="5" s="1"/>
  <c r="F87" i="5"/>
  <c r="G86" i="5"/>
  <c r="H86" i="5" l="1"/>
  <c r="I86" i="5" s="1"/>
  <c r="F88" i="5"/>
  <c r="G87" i="5"/>
  <c r="H87" i="5" l="1"/>
  <c r="I87" i="5" s="1"/>
  <c r="F89" i="5"/>
  <c r="G88" i="5"/>
  <c r="H88" i="5" l="1"/>
  <c r="I88" i="5" s="1"/>
  <c r="G89" i="5"/>
  <c r="F90" i="5"/>
  <c r="H89" i="5" l="1"/>
  <c r="I89" i="5" s="1"/>
  <c r="F91" i="5"/>
  <c r="G90" i="5"/>
  <c r="H90" i="5" l="1"/>
  <c r="I90" i="5" s="1"/>
  <c r="F92" i="5"/>
  <c r="G91" i="5"/>
  <c r="H91" i="5" l="1"/>
  <c r="I91" i="5" s="1"/>
  <c r="F93" i="5"/>
  <c r="G92" i="5"/>
  <c r="H92" i="5" l="1"/>
  <c r="I92" i="5" s="1"/>
  <c r="G93" i="5"/>
  <c r="F94" i="5"/>
  <c r="H93" i="5" l="1"/>
  <c r="I93" i="5" s="1"/>
  <c r="F95" i="5"/>
  <c r="G94" i="5"/>
  <c r="H94" i="5" l="1"/>
  <c r="I94" i="5" s="1"/>
  <c r="F96" i="5"/>
  <c r="G95" i="5"/>
  <c r="H95" i="5" l="1"/>
  <c r="I95" i="5" s="1"/>
  <c r="F97" i="5"/>
  <c r="G96" i="5"/>
  <c r="H96" i="5" l="1"/>
  <c r="I96" i="5" s="1"/>
  <c r="G97" i="5"/>
  <c r="F98" i="5"/>
  <c r="H97" i="5" l="1"/>
  <c r="I97" i="5" s="1"/>
  <c r="G98" i="5"/>
  <c r="F99" i="5"/>
  <c r="H98" i="5" l="1"/>
  <c r="I98" i="5" s="1"/>
  <c r="F100" i="5"/>
  <c r="G99" i="5"/>
  <c r="H99" i="5" l="1"/>
  <c r="I99" i="5" s="1"/>
  <c r="F101" i="5"/>
  <c r="G100" i="5"/>
  <c r="H100" i="5" l="1"/>
  <c r="I100" i="5" s="1"/>
  <c r="G101" i="5"/>
  <c r="F102" i="5"/>
  <c r="H101" i="5" l="1"/>
  <c r="I101" i="5" s="1"/>
  <c r="F103" i="5"/>
  <c r="G102" i="5"/>
  <c r="H102" i="5" l="1"/>
  <c r="I102" i="5" s="1"/>
  <c r="F104" i="5"/>
  <c r="G103" i="5"/>
  <c r="I103" i="5" l="1"/>
  <c r="H103" i="5"/>
  <c r="F105" i="5"/>
  <c r="G104" i="5"/>
  <c r="H104" i="5" l="1"/>
  <c r="I104" i="5" s="1"/>
  <c r="G105" i="5"/>
  <c r="F106" i="5"/>
  <c r="H105" i="5" l="1"/>
  <c r="I105" i="5" s="1"/>
  <c r="F107" i="5"/>
  <c r="G106" i="5"/>
  <c r="H106" i="5" l="1"/>
  <c r="I106" i="5" s="1"/>
  <c r="K81" i="5"/>
  <c r="G107" i="5"/>
  <c r="H107" i="5" l="1"/>
  <c r="I107" i="5" s="1"/>
  <c r="K82" i="5"/>
  <c r="L81" i="5"/>
  <c r="M81" i="5" l="1"/>
  <c r="N81" i="5" s="1"/>
  <c r="L82" i="5"/>
  <c r="K83" i="5"/>
  <c r="M82" i="5" l="1"/>
  <c r="N82" i="5" s="1"/>
  <c r="K84" i="5"/>
  <c r="L83" i="5"/>
  <c r="M83" i="5" l="1"/>
  <c r="N83" i="5" s="1"/>
  <c r="K85" i="5"/>
  <c r="L84" i="5"/>
  <c r="M84" i="5" l="1"/>
  <c r="N84" i="5" s="1"/>
  <c r="K86" i="5"/>
  <c r="L85" i="5"/>
  <c r="M85" i="5" l="1"/>
  <c r="N85" i="5" s="1"/>
  <c r="L86" i="5"/>
  <c r="K87" i="5"/>
  <c r="M86" i="5" l="1"/>
  <c r="N86" i="5" s="1"/>
  <c r="L87" i="5"/>
  <c r="K88" i="5"/>
  <c r="M87" i="5" l="1"/>
  <c r="N87" i="5" s="1"/>
  <c r="K89" i="5"/>
  <c r="L88" i="5"/>
  <c r="M88" i="5" l="1"/>
  <c r="N88" i="5" s="1"/>
  <c r="K90" i="5"/>
  <c r="L89" i="5"/>
  <c r="M89" i="5" l="1"/>
  <c r="N89" i="5" s="1"/>
  <c r="L90" i="5"/>
  <c r="K91" i="5"/>
  <c r="M90" i="5" l="1"/>
  <c r="N90" i="5" s="1"/>
  <c r="K92" i="5"/>
  <c r="L91" i="5"/>
  <c r="M91" i="5" l="1"/>
  <c r="N91" i="5" s="1"/>
  <c r="K93" i="5"/>
  <c r="L92" i="5"/>
  <c r="M92" i="5" l="1"/>
  <c r="N92" i="5" s="1"/>
  <c r="K94" i="5"/>
  <c r="L93" i="5"/>
  <c r="M93" i="5" l="1"/>
  <c r="N93" i="5" s="1"/>
  <c r="L94" i="5"/>
  <c r="K95" i="5"/>
  <c r="M94" i="5" l="1"/>
  <c r="N94" i="5" s="1"/>
  <c r="K96" i="5"/>
  <c r="L95" i="5"/>
  <c r="M95" i="5" l="1"/>
  <c r="N95" i="5" s="1"/>
  <c r="K97" i="5"/>
  <c r="L96" i="5"/>
  <c r="M96" i="5" l="1"/>
  <c r="N96" i="5" s="1"/>
  <c r="K98" i="5"/>
  <c r="L97" i="5"/>
  <c r="M97" i="5" l="1"/>
  <c r="N97" i="5" s="1"/>
  <c r="L98" i="5"/>
  <c r="K99" i="5"/>
  <c r="M98" i="5" l="1"/>
  <c r="N98" i="5" s="1"/>
  <c r="K100" i="5"/>
  <c r="L99" i="5"/>
  <c r="M99" i="5" l="1"/>
  <c r="N99" i="5" s="1"/>
  <c r="K101" i="5"/>
  <c r="L100" i="5"/>
  <c r="M100" i="5" l="1"/>
  <c r="N100" i="5" s="1"/>
  <c r="K102" i="5"/>
  <c r="L101" i="5"/>
  <c r="M101" i="5" l="1"/>
  <c r="N101" i="5" s="1"/>
  <c r="L102" i="5"/>
  <c r="K103" i="5"/>
  <c r="M102" i="5" l="1"/>
  <c r="N102" i="5" s="1"/>
  <c r="L103" i="5"/>
  <c r="K104" i="5"/>
  <c r="M103" i="5" l="1"/>
  <c r="N103" i="5" s="1"/>
  <c r="K105" i="5"/>
  <c r="L104" i="5"/>
  <c r="M104" i="5" l="1"/>
  <c r="N104" i="5" s="1"/>
  <c r="K106" i="5"/>
  <c r="L105" i="5"/>
  <c r="M105" i="5" l="1"/>
  <c r="N105" i="5" s="1"/>
  <c r="L106" i="5"/>
  <c r="K107" i="5"/>
  <c r="M106" i="5" l="1"/>
  <c r="N106" i="5" s="1"/>
  <c r="A118" i="5"/>
  <c r="L107" i="5"/>
  <c r="M107" i="5" l="1"/>
  <c r="N107" i="5" s="1"/>
  <c r="A119" i="5"/>
  <c r="B118" i="5"/>
  <c r="C118" i="5" l="1"/>
  <c r="D118" i="5" s="1"/>
  <c r="A120" i="5"/>
  <c r="B119" i="5"/>
  <c r="C119" i="5" l="1"/>
  <c r="D119" i="5" s="1"/>
  <c r="A121" i="5"/>
  <c r="B120" i="5"/>
  <c r="C120" i="5" l="1"/>
  <c r="D120" i="5" s="1"/>
  <c r="B121" i="5"/>
  <c r="A122" i="5"/>
  <c r="C121" i="5" l="1"/>
  <c r="D121" i="5" s="1"/>
  <c r="B122" i="5"/>
  <c r="A123" i="5"/>
  <c r="C122" i="5" l="1"/>
  <c r="D122" i="5" s="1"/>
  <c r="A124" i="5"/>
  <c r="B123" i="5"/>
  <c r="C123" i="5" l="1"/>
  <c r="D123" i="5" s="1"/>
  <c r="A125" i="5"/>
  <c r="B124" i="5"/>
  <c r="C124" i="5" l="1"/>
  <c r="D124" i="5" s="1"/>
  <c r="B125" i="5"/>
  <c r="A126" i="5"/>
  <c r="C125" i="5" l="1"/>
  <c r="D125" i="5" s="1"/>
  <c r="A127" i="5"/>
  <c r="B126" i="5"/>
  <c r="C126" i="5" l="1"/>
  <c r="D126" i="5" s="1"/>
  <c r="A128" i="5"/>
  <c r="B127" i="5"/>
  <c r="C127" i="5" l="1"/>
  <c r="D127" i="5" s="1"/>
  <c r="A129" i="5"/>
  <c r="B128" i="5"/>
  <c r="C128" i="5" l="1"/>
  <c r="D128" i="5" s="1"/>
  <c r="B129" i="5"/>
  <c r="A130" i="5"/>
  <c r="C129" i="5" l="1"/>
  <c r="D129" i="5" s="1"/>
  <c r="A131" i="5"/>
  <c r="B130" i="5"/>
  <c r="C130" i="5" l="1"/>
  <c r="D130" i="5" s="1"/>
  <c r="A132" i="5"/>
  <c r="B131" i="5"/>
  <c r="C131" i="5" l="1"/>
  <c r="D131" i="5" s="1"/>
  <c r="A133" i="5"/>
  <c r="B132" i="5"/>
  <c r="C132" i="5" l="1"/>
  <c r="D132" i="5" s="1"/>
  <c r="B133" i="5"/>
  <c r="A134" i="5"/>
  <c r="C133" i="5" l="1"/>
  <c r="D133" i="5" s="1"/>
  <c r="A135" i="5"/>
  <c r="B134" i="5"/>
  <c r="C134" i="5" l="1"/>
  <c r="D134" i="5" s="1"/>
  <c r="A136" i="5"/>
  <c r="B135" i="5"/>
  <c r="C135" i="5" l="1"/>
  <c r="D135" i="5" s="1"/>
  <c r="A137" i="5"/>
  <c r="B136" i="5"/>
  <c r="C136" i="5" l="1"/>
  <c r="D136" i="5" s="1"/>
  <c r="B137" i="5"/>
  <c r="A138" i="5"/>
  <c r="C137" i="5" l="1"/>
  <c r="D137" i="5" s="1"/>
  <c r="B138" i="5"/>
  <c r="A139" i="5"/>
  <c r="C138" i="5" l="1"/>
  <c r="D138" i="5" s="1"/>
  <c r="A140" i="5"/>
  <c r="B139" i="5"/>
  <c r="C139" i="5" l="1"/>
  <c r="D139" i="5" s="1"/>
  <c r="A141" i="5"/>
  <c r="B140" i="5"/>
  <c r="C140" i="5" l="1"/>
  <c r="D140" i="5" s="1"/>
  <c r="B141" i="5"/>
  <c r="A142" i="5"/>
  <c r="C141" i="5" l="1"/>
  <c r="D141" i="5" s="1"/>
  <c r="A143" i="5"/>
  <c r="B142" i="5"/>
  <c r="C142" i="5" l="1"/>
  <c r="D142" i="5" s="1"/>
  <c r="A144" i="5"/>
  <c r="B143" i="5"/>
  <c r="C143" i="5" l="1"/>
  <c r="D143" i="5" s="1"/>
  <c r="F118" i="5"/>
  <c r="B144" i="5"/>
  <c r="C144" i="5" l="1"/>
  <c r="D144" i="5" s="1"/>
  <c r="G118" i="5"/>
  <c r="F119" i="5"/>
  <c r="H118" i="5" l="1"/>
  <c r="I118" i="5" s="1"/>
  <c r="F120" i="5"/>
  <c r="G119" i="5"/>
  <c r="H119" i="5" l="1"/>
  <c r="I119" i="5" s="1"/>
  <c r="F121" i="5"/>
  <c r="G120" i="5"/>
  <c r="H120" i="5" l="1"/>
  <c r="I120" i="5" s="1"/>
  <c r="F122" i="5"/>
  <c r="G121" i="5"/>
  <c r="H121" i="5" l="1"/>
  <c r="I121" i="5" s="1"/>
  <c r="G122" i="5"/>
  <c r="F123" i="5"/>
  <c r="H122" i="5" l="1"/>
  <c r="I122" i="5" s="1"/>
  <c r="F124" i="5"/>
  <c r="G123" i="5"/>
  <c r="H123" i="5" l="1"/>
  <c r="I123" i="5" s="1"/>
  <c r="F125" i="5"/>
  <c r="G124" i="5"/>
  <c r="H124" i="5" l="1"/>
  <c r="I124" i="5" s="1"/>
  <c r="F126" i="5"/>
  <c r="G125" i="5"/>
  <c r="H125" i="5" l="1"/>
  <c r="I125" i="5" s="1"/>
  <c r="G126" i="5"/>
  <c r="F127" i="5"/>
  <c r="H126" i="5" l="1"/>
  <c r="I126" i="5" s="1"/>
  <c r="G127" i="5"/>
  <c r="F128" i="5"/>
  <c r="H127" i="5" l="1"/>
  <c r="I127" i="5" s="1"/>
  <c r="F129" i="5"/>
  <c r="G128" i="5"/>
  <c r="H128" i="5" l="1"/>
  <c r="I128" i="5" s="1"/>
  <c r="F130" i="5"/>
  <c r="G129" i="5"/>
  <c r="H129" i="5" l="1"/>
  <c r="I129" i="5" s="1"/>
  <c r="G130" i="5"/>
  <c r="F131" i="5"/>
  <c r="H130" i="5" l="1"/>
  <c r="I130" i="5" s="1"/>
  <c r="F132" i="5"/>
  <c r="G131" i="5"/>
  <c r="H131" i="5" l="1"/>
  <c r="I131" i="5" s="1"/>
  <c r="F133" i="5"/>
  <c r="G132" i="5"/>
  <c r="H132" i="5" l="1"/>
  <c r="I132" i="5" s="1"/>
  <c r="F134" i="5"/>
  <c r="G133" i="5"/>
  <c r="H133" i="5" l="1"/>
  <c r="I133" i="5" s="1"/>
  <c r="G134" i="5"/>
  <c r="F135" i="5"/>
  <c r="H134" i="5" l="1"/>
  <c r="I134" i="5" s="1"/>
  <c r="F136" i="5"/>
  <c r="G135" i="5"/>
  <c r="H135" i="5" l="1"/>
  <c r="I135" i="5" s="1"/>
  <c r="F137" i="5"/>
  <c r="G136" i="5"/>
  <c r="H136" i="5" l="1"/>
  <c r="I136" i="5" s="1"/>
  <c r="F138" i="5"/>
  <c r="G137" i="5"/>
  <c r="H137" i="5" l="1"/>
  <c r="I137" i="5" s="1"/>
  <c r="G138" i="5"/>
  <c r="F139" i="5"/>
  <c r="H138" i="5" l="1"/>
  <c r="I138" i="5" s="1"/>
  <c r="F140" i="5"/>
  <c r="G139" i="5"/>
  <c r="H139" i="5" l="1"/>
  <c r="I139" i="5" s="1"/>
  <c r="F141" i="5"/>
  <c r="G140" i="5"/>
  <c r="H140" i="5" l="1"/>
  <c r="I140" i="5" s="1"/>
  <c r="F142" i="5"/>
  <c r="G141" i="5"/>
  <c r="H141" i="5" l="1"/>
  <c r="I141" i="5" s="1"/>
  <c r="G142" i="5"/>
  <c r="F143" i="5"/>
  <c r="H142" i="5" l="1"/>
  <c r="I142" i="5" s="1"/>
  <c r="G143" i="5"/>
  <c r="F144" i="5"/>
  <c r="H143" i="5" l="1"/>
  <c r="I143" i="5" s="1"/>
  <c r="K118" i="5"/>
  <c r="G144" i="5"/>
  <c r="H144" i="5" l="1"/>
  <c r="I144" i="5" s="1"/>
  <c r="K119" i="5"/>
  <c r="L118" i="5"/>
  <c r="M118" i="5" l="1"/>
  <c r="N118" i="5" s="1"/>
  <c r="L119" i="5"/>
  <c r="K120" i="5"/>
  <c r="M119" i="5" l="1"/>
  <c r="N119" i="5" s="1"/>
  <c r="K121" i="5"/>
  <c r="L120" i="5"/>
  <c r="M120" i="5" l="1"/>
  <c r="N120" i="5" s="1"/>
  <c r="K122" i="5"/>
  <c r="L121" i="5"/>
  <c r="M121" i="5" l="1"/>
  <c r="N121" i="5" s="1"/>
  <c r="K123" i="5"/>
  <c r="L122" i="5"/>
  <c r="M122" i="5" l="1"/>
  <c r="N122" i="5" s="1"/>
  <c r="L123" i="5"/>
  <c r="K124" i="5"/>
  <c r="M123" i="5" l="1"/>
  <c r="N123" i="5" s="1"/>
  <c r="K125" i="5"/>
  <c r="L124" i="5"/>
  <c r="M124" i="5" l="1"/>
  <c r="N124" i="5" s="1"/>
  <c r="K126" i="5"/>
  <c r="L125" i="5"/>
  <c r="M125" i="5" l="1"/>
  <c r="N125" i="5" s="1"/>
  <c r="K127" i="5"/>
  <c r="L126" i="5"/>
  <c r="M126" i="5" l="1"/>
  <c r="N126" i="5" s="1"/>
  <c r="L127" i="5"/>
  <c r="K128" i="5"/>
  <c r="M127" i="5" l="1"/>
  <c r="N127" i="5" s="1"/>
  <c r="K129" i="5"/>
  <c r="L128" i="5"/>
  <c r="M128" i="5" l="1"/>
  <c r="N128" i="5" s="1"/>
  <c r="K130" i="5"/>
  <c r="L129" i="5"/>
  <c r="M129" i="5" l="1"/>
  <c r="N129" i="5" s="1"/>
  <c r="K131" i="5"/>
  <c r="L130" i="5"/>
  <c r="M130" i="5" l="1"/>
  <c r="N130" i="5" s="1"/>
  <c r="L131" i="5"/>
  <c r="K132" i="5"/>
  <c r="M131" i="5" l="1"/>
  <c r="N131" i="5" s="1"/>
  <c r="L132" i="5"/>
  <c r="K133" i="5"/>
  <c r="M132" i="5" l="1"/>
  <c r="N132" i="5" s="1"/>
  <c r="K134" i="5"/>
  <c r="L133" i="5"/>
  <c r="M133" i="5" l="1"/>
  <c r="N133" i="5" s="1"/>
  <c r="K135" i="5"/>
  <c r="L134" i="5"/>
  <c r="M134" i="5" l="1"/>
  <c r="N134" i="5" s="1"/>
  <c r="L135" i="5"/>
  <c r="K136" i="5"/>
  <c r="M135" i="5" l="1"/>
  <c r="N135" i="5" s="1"/>
  <c r="K137" i="5"/>
  <c r="L136" i="5"/>
  <c r="M136" i="5" l="1"/>
  <c r="N136" i="5" s="1"/>
  <c r="K138" i="5"/>
  <c r="L137" i="5"/>
  <c r="M137" i="5" l="1"/>
  <c r="N137" i="5" s="1"/>
  <c r="K139" i="5"/>
  <c r="L138" i="5"/>
  <c r="M138" i="5" l="1"/>
  <c r="N138" i="5" s="1"/>
  <c r="L139" i="5"/>
  <c r="K140" i="5"/>
  <c r="M139" i="5" l="1"/>
  <c r="N139" i="5" s="1"/>
  <c r="K141" i="5"/>
  <c r="L140" i="5"/>
  <c r="M140" i="5" l="1"/>
  <c r="N140" i="5" s="1"/>
  <c r="K142" i="5"/>
  <c r="L141" i="5"/>
  <c r="M141" i="5" l="1"/>
  <c r="N141" i="5" s="1"/>
  <c r="K143" i="5"/>
  <c r="L142" i="5"/>
  <c r="M142" i="5" l="1"/>
  <c r="N142" i="5" s="1"/>
  <c r="L143" i="5"/>
  <c r="K144" i="5"/>
  <c r="M143" i="5" l="1"/>
  <c r="N143" i="5" s="1"/>
  <c r="A155" i="5"/>
  <c r="L144" i="5"/>
  <c r="M144" i="5" l="1"/>
  <c r="N144" i="5" s="1"/>
  <c r="A156" i="5"/>
  <c r="B155" i="5"/>
  <c r="C155" i="5" l="1"/>
  <c r="D155" i="5" s="1"/>
  <c r="A157" i="5"/>
  <c r="B156" i="5"/>
  <c r="C156" i="5" l="1"/>
  <c r="D156" i="5" s="1"/>
  <c r="A158" i="5"/>
  <c r="B157" i="5"/>
  <c r="C157" i="5" l="1"/>
  <c r="D157" i="5" s="1"/>
  <c r="B158" i="5"/>
  <c r="A159" i="5"/>
  <c r="C158" i="5" l="1"/>
  <c r="D158" i="5" s="1"/>
  <c r="B159" i="5"/>
  <c r="A160" i="5"/>
  <c r="C159" i="5" l="1"/>
  <c r="D159" i="5" s="1"/>
  <c r="A161" i="5"/>
  <c r="B160" i="5"/>
  <c r="C160" i="5" l="1"/>
  <c r="D160" i="5" s="1"/>
  <c r="A162" i="5"/>
  <c r="B161" i="5"/>
  <c r="C161" i="5" l="1"/>
  <c r="D161" i="5" s="1"/>
  <c r="B162" i="5"/>
  <c r="A163" i="5"/>
  <c r="C162" i="5" l="1"/>
  <c r="D162" i="5" s="1"/>
  <c r="A164" i="5"/>
  <c r="B163" i="5"/>
  <c r="C163" i="5" l="1"/>
  <c r="D163" i="5" s="1"/>
  <c r="A165" i="5"/>
  <c r="B164" i="5"/>
  <c r="C164" i="5" l="1"/>
  <c r="D164" i="5" s="1"/>
  <c r="A166" i="5"/>
  <c r="B165" i="5"/>
  <c r="C165" i="5" l="1"/>
  <c r="D165" i="5" s="1"/>
  <c r="B166" i="5"/>
  <c r="A167" i="5"/>
  <c r="C166" i="5" l="1"/>
  <c r="D166" i="5" s="1"/>
  <c r="A168" i="5"/>
  <c r="B167" i="5"/>
  <c r="C167" i="5" l="1"/>
  <c r="D167" i="5" s="1"/>
  <c r="A169" i="5"/>
  <c r="B168" i="5"/>
  <c r="C168" i="5" l="1"/>
  <c r="D168" i="5" s="1"/>
  <c r="A170" i="5"/>
  <c r="B169" i="5"/>
  <c r="C169" i="5" l="1"/>
  <c r="D169" i="5" s="1"/>
  <c r="B170" i="5"/>
  <c r="A171" i="5"/>
  <c r="C170" i="5" l="1"/>
  <c r="D170" i="5" s="1"/>
  <c r="A172" i="5"/>
  <c r="B171" i="5"/>
  <c r="C171" i="5" l="1"/>
  <c r="D171" i="5" s="1"/>
  <c r="A173" i="5"/>
  <c r="B172" i="5"/>
  <c r="C172" i="5" l="1"/>
  <c r="D172" i="5" s="1"/>
  <c r="A174" i="5"/>
  <c r="B173" i="5"/>
  <c r="C173" i="5" l="1"/>
  <c r="D173" i="5" s="1"/>
  <c r="B174" i="5"/>
  <c r="A175" i="5"/>
  <c r="C174" i="5" l="1"/>
  <c r="D174" i="5" s="1"/>
  <c r="B175" i="5"/>
  <c r="A176" i="5"/>
  <c r="C175" i="5" l="1"/>
  <c r="D175" i="5" s="1"/>
  <c r="A177" i="5"/>
  <c r="B176" i="5"/>
  <c r="C176" i="5" l="1"/>
  <c r="D176" i="5" s="1"/>
  <c r="A178" i="5"/>
  <c r="B177" i="5"/>
  <c r="C177" i="5" l="1"/>
  <c r="D177" i="5" s="1"/>
  <c r="B178" i="5"/>
  <c r="A179" i="5"/>
  <c r="C178" i="5" l="1"/>
  <c r="D178" i="5" s="1"/>
  <c r="A180" i="5"/>
  <c r="B179" i="5"/>
  <c r="C179" i="5" l="1"/>
  <c r="D179" i="5" s="1"/>
  <c r="A181" i="5"/>
  <c r="B180" i="5"/>
  <c r="C180" i="5" l="1"/>
  <c r="D180" i="5" s="1"/>
  <c r="F155" i="5"/>
  <c r="B181" i="5"/>
  <c r="C181" i="5" l="1"/>
  <c r="D181" i="5" s="1"/>
  <c r="G155" i="5"/>
  <c r="F156" i="5"/>
  <c r="H155" i="5" l="1"/>
  <c r="I155" i="5" s="1"/>
  <c r="F157" i="5"/>
  <c r="G156" i="5"/>
  <c r="H156" i="5" l="1"/>
  <c r="I156" i="5" s="1"/>
  <c r="F158" i="5"/>
  <c r="G157" i="5"/>
  <c r="H157" i="5" l="1"/>
  <c r="I157" i="5" s="1"/>
  <c r="F159" i="5"/>
  <c r="G158" i="5"/>
  <c r="H158" i="5" l="1"/>
  <c r="I158" i="5" s="1"/>
  <c r="G159" i="5"/>
  <c r="F160" i="5"/>
  <c r="H159" i="5" l="1"/>
  <c r="I159" i="5" s="1"/>
  <c r="F161" i="5"/>
  <c r="G160" i="5"/>
  <c r="H160" i="5" l="1"/>
  <c r="I160" i="5" s="1"/>
  <c r="F162" i="5"/>
  <c r="G161" i="5"/>
  <c r="H161" i="5" l="1"/>
  <c r="I161" i="5" s="1"/>
  <c r="F163" i="5"/>
  <c r="G162" i="5"/>
  <c r="H162" i="5" l="1"/>
  <c r="I162" i="5" s="1"/>
  <c r="G163" i="5"/>
  <c r="F164" i="5"/>
  <c r="H163" i="5" l="1"/>
  <c r="I163" i="5" s="1"/>
  <c r="G164" i="5"/>
  <c r="F165" i="5"/>
  <c r="H164" i="5" l="1"/>
  <c r="I164" i="5" s="1"/>
  <c r="F166" i="5"/>
  <c r="G165" i="5"/>
  <c r="H165" i="5" l="1"/>
  <c r="I165" i="5" s="1"/>
  <c r="F167" i="5"/>
  <c r="G166" i="5"/>
  <c r="H166" i="5" l="1"/>
  <c r="I166" i="5" s="1"/>
  <c r="G167" i="5"/>
  <c r="F168" i="5"/>
  <c r="H167" i="5" l="1"/>
  <c r="I167" i="5" s="1"/>
  <c r="F169" i="5"/>
  <c r="G168" i="5"/>
  <c r="H168" i="5" l="1"/>
  <c r="I168" i="5" s="1"/>
  <c r="F170" i="5"/>
  <c r="G169" i="5"/>
  <c r="H169" i="5" l="1"/>
  <c r="I169" i="5" s="1"/>
  <c r="F171" i="5"/>
  <c r="G170" i="5"/>
  <c r="I170" i="5" l="1"/>
  <c r="H170" i="5"/>
  <c r="G171" i="5"/>
  <c r="F172" i="5"/>
  <c r="H171" i="5" l="1"/>
  <c r="I171" i="5" s="1"/>
  <c r="F173" i="5"/>
  <c r="G172" i="5"/>
  <c r="H172" i="5" l="1"/>
  <c r="I172" i="5" s="1"/>
  <c r="F174" i="5"/>
  <c r="G173" i="5"/>
  <c r="H173" i="5" l="1"/>
  <c r="I173" i="5" s="1"/>
  <c r="F175" i="5"/>
  <c r="G174" i="5"/>
  <c r="H174" i="5" l="1"/>
  <c r="I174" i="5" s="1"/>
  <c r="G175" i="5"/>
  <c r="F176" i="5"/>
  <c r="H175" i="5" l="1"/>
  <c r="I175" i="5" s="1"/>
  <c r="F177" i="5"/>
  <c r="G176" i="5"/>
  <c r="H176" i="5" l="1"/>
  <c r="I176" i="5" s="1"/>
  <c r="F178" i="5"/>
  <c r="G177" i="5"/>
  <c r="H177" i="5" l="1"/>
  <c r="I177" i="5" s="1"/>
  <c r="F179" i="5"/>
  <c r="G178" i="5"/>
  <c r="H178" i="5" l="1"/>
  <c r="I178" i="5" s="1"/>
  <c r="G179" i="5"/>
  <c r="F180" i="5"/>
  <c r="H179" i="5" l="1"/>
  <c r="I179" i="5" s="1"/>
  <c r="G180" i="5"/>
  <c r="F181" i="5"/>
  <c r="H180" i="5" l="1"/>
  <c r="I180" i="5" s="1"/>
  <c r="K155" i="5"/>
  <c r="G181" i="5"/>
  <c r="H181" i="5" l="1"/>
  <c r="I181" i="5" s="1"/>
  <c r="K156" i="5"/>
  <c r="L155" i="5"/>
  <c r="M155" i="5" l="1"/>
  <c r="N155" i="5" s="1"/>
  <c r="L156" i="5"/>
  <c r="K157" i="5"/>
  <c r="M156" i="5" l="1"/>
  <c r="N156" i="5" s="1"/>
  <c r="K158" i="5"/>
  <c r="L157" i="5"/>
  <c r="M157" i="5" l="1"/>
  <c r="N157" i="5" s="1"/>
  <c r="K159" i="5"/>
  <c r="L158" i="5"/>
  <c r="M158" i="5" l="1"/>
  <c r="N158" i="5" s="1"/>
  <c r="K160" i="5"/>
  <c r="L159" i="5"/>
  <c r="M159" i="5" l="1"/>
  <c r="N159" i="5" s="1"/>
  <c r="L160" i="5"/>
  <c r="K161" i="5"/>
  <c r="M160" i="5" l="1"/>
  <c r="N160" i="5" s="1"/>
  <c r="K162" i="5"/>
  <c r="L161" i="5"/>
  <c r="M161" i="5" l="1"/>
  <c r="N161" i="5" s="1"/>
  <c r="K163" i="5"/>
  <c r="L162" i="5"/>
  <c r="N162" i="5" l="1"/>
  <c r="M162" i="5"/>
  <c r="K164" i="5"/>
  <c r="L163" i="5"/>
  <c r="M163" i="5" l="1"/>
  <c r="N163" i="5" s="1"/>
  <c r="L164" i="5"/>
  <c r="K165" i="5"/>
  <c r="M164" i="5" l="1"/>
  <c r="N164" i="5" s="1"/>
  <c r="K166" i="5"/>
  <c r="L165" i="5"/>
  <c r="M165" i="5" l="1"/>
  <c r="N165" i="5" s="1"/>
  <c r="K167" i="5"/>
  <c r="L166" i="5"/>
  <c r="M166" i="5" l="1"/>
  <c r="N166" i="5" s="1"/>
  <c r="K168" i="5"/>
  <c r="L167" i="5"/>
  <c r="M167" i="5" l="1"/>
  <c r="N167" i="5" s="1"/>
  <c r="L168" i="5"/>
  <c r="K169" i="5"/>
  <c r="M168" i="5" l="1"/>
  <c r="N168" i="5" s="1"/>
  <c r="L169" i="5"/>
  <c r="K170" i="5"/>
  <c r="M169" i="5" l="1"/>
  <c r="N169" i="5" s="1"/>
  <c r="K171" i="5"/>
  <c r="L170" i="5"/>
  <c r="M170" i="5" l="1"/>
  <c r="N170" i="5" s="1"/>
  <c r="K172" i="5"/>
  <c r="L171" i="5"/>
  <c r="M171" i="5" l="1"/>
  <c r="N171" i="5" s="1"/>
  <c r="L172" i="5"/>
  <c r="K173" i="5"/>
  <c r="M172" i="5" l="1"/>
  <c r="N172" i="5" s="1"/>
  <c r="K174" i="5"/>
  <c r="L173" i="5"/>
  <c r="M173" i="5" l="1"/>
  <c r="N173" i="5" s="1"/>
  <c r="K175" i="5"/>
  <c r="L174" i="5"/>
  <c r="M174" i="5" l="1"/>
  <c r="N174" i="5" s="1"/>
  <c r="K176" i="5"/>
  <c r="L175" i="5"/>
  <c r="M175" i="5" l="1"/>
  <c r="N175" i="5" s="1"/>
  <c r="L176" i="5"/>
  <c r="K177" i="5"/>
  <c r="M176" i="5" l="1"/>
  <c r="N176" i="5" s="1"/>
  <c r="K178" i="5"/>
  <c r="L177" i="5"/>
  <c r="M177" i="5" l="1"/>
  <c r="N177" i="5" s="1"/>
  <c r="K179" i="5"/>
  <c r="L178" i="5"/>
  <c r="M178" i="5" l="1"/>
  <c r="N178" i="5" s="1"/>
  <c r="K180" i="5"/>
  <c r="L179" i="5"/>
  <c r="M179" i="5" l="1"/>
  <c r="N179" i="5" s="1"/>
  <c r="L180" i="5"/>
  <c r="K181" i="5"/>
  <c r="M180" i="5" l="1"/>
  <c r="N180" i="5" s="1"/>
  <c r="A192" i="5"/>
  <c r="L181" i="5"/>
  <c r="M181" i="5" l="1"/>
  <c r="N181" i="5" s="1"/>
  <c r="A193" i="5"/>
  <c r="B192" i="5"/>
  <c r="C192" i="5" l="1"/>
  <c r="D192" i="5" s="1"/>
  <c r="A194" i="5"/>
  <c r="B193" i="5"/>
  <c r="C193" i="5" l="1"/>
  <c r="D193" i="5" s="1"/>
  <c r="A195" i="5"/>
  <c r="B194" i="5"/>
  <c r="C194" i="5" l="1"/>
  <c r="D194" i="5" s="1"/>
  <c r="B195" i="5"/>
  <c r="A196" i="5"/>
  <c r="C195" i="5" l="1"/>
  <c r="D195" i="5" s="1"/>
  <c r="A197" i="5"/>
  <c r="B196" i="5"/>
  <c r="C196" i="5" l="1"/>
  <c r="D196" i="5" s="1"/>
  <c r="A198" i="5"/>
  <c r="B197" i="5"/>
  <c r="C197" i="5" l="1"/>
  <c r="D197" i="5" s="1"/>
  <c r="A199" i="5"/>
  <c r="B198" i="5"/>
  <c r="C198" i="5" l="1"/>
  <c r="D198" i="5" s="1"/>
  <c r="B199" i="5"/>
  <c r="A200" i="5"/>
  <c r="C199" i="5" l="1"/>
  <c r="D199" i="5" s="1"/>
  <c r="A201" i="5"/>
  <c r="B200" i="5"/>
  <c r="C200" i="5" l="1"/>
  <c r="D200" i="5" s="1"/>
  <c r="A202" i="5"/>
  <c r="B201" i="5"/>
  <c r="C201" i="5" l="1"/>
  <c r="D201" i="5" s="1"/>
  <c r="A203" i="5"/>
  <c r="B202" i="5"/>
  <c r="C202" i="5" l="1"/>
  <c r="D202" i="5" s="1"/>
  <c r="B203" i="5"/>
  <c r="A204" i="5"/>
  <c r="C203" i="5" l="1"/>
  <c r="D203" i="5" s="1"/>
  <c r="B204" i="5"/>
  <c r="A205" i="5"/>
  <c r="C204" i="5" l="1"/>
  <c r="D204" i="5" s="1"/>
  <c r="A206" i="5"/>
  <c r="B205" i="5"/>
  <c r="C205" i="5" l="1"/>
  <c r="D205" i="5" s="1"/>
  <c r="A207" i="5"/>
  <c r="B206" i="5"/>
  <c r="C206" i="5" l="1"/>
  <c r="D206" i="5" s="1"/>
  <c r="B207" i="5"/>
  <c r="A208" i="5"/>
  <c r="C207" i="5" l="1"/>
  <c r="D207" i="5" s="1"/>
  <c r="A209" i="5"/>
  <c r="B208" i="5"/>
  <c r="C208" i="5" l="1"/>
  <c r="D208" i="5" s="1"/>
  <c r="A210" i="5"/>
  <c r="B209" i="5"/>
  <c r="C209" i="5" l="1"/>
  <c r="D209" i="5" s="1"/>
  <c r="A211" i="5"/>
  <c r="B210" i="5"/>
  <c r="C210" i="5" l="1"/>
  <c r="D210" i="5" s="1"/>
  <c r="B211" i="5"/>
  <c r="A212" i="5"/>
  <c r="D211" i="5" l="1"/>
  <c r="C211" i="5"/>
  <c r="A213" i="5"/>
  <c r="B212" i="5"/>
  <c r="C212" i="5" l="1"/>
  <c r="D212" i="5" s="1"/>
  <c r="A214" i="5"/>
  <c r="B213" i="5"/>
  <c r="C213" i="5" l="1"/>
  <c r="D213" i="5" s="1"/>
  <c r="A215" i="5"/>
  <c r="B214" i="5"/>
  <c r="C214" i="5" l="1"/>
  <c r="D214" i="5" s="1"/>
  <c r="B215" i="5"/>
  <c r="A216" i="5"/>
  <c r="C215" i="5" l="1"/>
  <c r="D215" i="5" s="1"/>
  <c r="A217" i="5"/>
  <c r="B216" i="5"/>
  <c r="C216" i="5" l="1"/>
  <c r="D216" i="5" s="1"/>
  <c r="A218" i="5"/>
  <c r="B217" i="5"/>
  <c r="C217" i="5" l="1"/>
  <c r="D217" i="5" s="1"/>
  <c r="F192" i="5"/>
  <c r="B218" i="5"/>
  <c r="C218" i="5" l="1"/>
  <c r="D218" i="5" s="1"/>
  <c r="G192" i="5"/>
  <c r="F193" i="5"/>
  <c r="H192" i="5" l="1"/>
  <c r="I192" i="5" s="1"/>
  <c r="G193" i="5"/>
  <c r="F194" i="5"/>
  <c r="H193" i="5" l="1"/>
  <c r="I193" i="5" s="1"/>
  <c r="F195" i="5"/>
  <c r="G194" i="5"/>
  <c r="H194" i="5" l="1"/>
  <c r="I194" i="5" s="1"/>
  <c r="F196" i="5"/>
  <c r="G195" i="5"/>
  <c r="H195" i="5" l="1"/>
  <c r="I195" i="5" s="1"/>
  <c r="G196" i="5"/>
  <c r="F197" i="5"/>
  <c r="H196" i="5" l="1"/>
  <c r="I196" i="5" s="1"/>
  <c r="F198" i="5"/>
  <c r="G197" i="5"/>
  <c r="H197" i="5" l="1"/>
  <c r="I197" i="5" s="1"/>
  <c r="F199" i="5"/>
  <c r="G198" i="5"/>
  <c r="H198" i="5" l="1"/>
  <c r="I198" i="5" s="1"/>
  <c r="F200" i="5"/>
  <c r="G199" i="5"/>
  <c r="H199" i="5" l="1"/>
  <c r="I199" i="5" s="1"/>
  <c r="G200" i="5"/>
  <c r="F201" i="5"/>
  <c r="H200" i="5" l="1"/>
  <c r="I200" i="5" s="1"/>
  <c r="F202" i="5"/>
  <c r="G201" i="5"/>
  <c r="H201" i="5" l="1"/>
  <c r="I201" i="5" s="1"/>
  <c r="F203" i="5"/>
  <c r="G202" i="5"/>
  <c r="H202" i="5" l="1"/>
  <c r="I202" i="5" s="1"/>
  <c r="F204" i="5"/>
  <c r="G203" i="5"/>
  <c r="H203" i="5" l="1"/>
  <c r="I203" i="5" s="1"/>
  <c r="G204" i="5"/>
  <c r="F205" i="5"/>
  <c r="H204" i="5" l="1"/>
  <c r="I204" i="5" s="1"/>
  <c r="F206" i="5"/>
  <c r="G205" i="5"/>
  <c r="H205" i="5" l="1"/>
  <c r="I205" i="5" s="1"/>
  <c r="F207" i="5"/>
  <c r="G206" i="5"/>
  <c r="H206" i="5" l="1"/>
  <c r="I206" i="5" s="1"/>
  <c r="F208" i="5"/>
  <c r="G207" i="5"/>
  <c r="H207" i="5" l="1"/>
  <c r="I207" i="5" s="1"/>
  <c r="G208" i="5"/>
  <c r="F209" i="5"/>
  <c r="H208" i="5" l="1"/>
  <c r="I208" i="5" s="1"/>
  <c r="G209" i="5"/>
  <c r="F210" i="5"/>
  <c r="H209" i="5" l="1"/>
  <c r="I209" i="5" s="1"/>
  <c r="F211" i="5"/>
  <c r="G210" i="5"/>
  <c r="H210" i="5" l="1"/>
  <c r="I210" i="5" s="1"/>
  <c r="F212" i="5"/>
  <c r="G211" i="5"/>
  <c r="H211" i="5" l="1"/>
  <c r="I211" i="5" s="1"/>
  <c r="G212" i="5"/>
  <c r="F213" i="5"/>
  <c r="H212" i="5" l="1"/>
  <c r="I212" i="5" s="1"/>
  <c r="F214" i="5"/>
  <c r="G213" i="5"/>
  <c r="H213" i="5" l="1"/>
  <c r="I213" i="5" s="1"/>
  <c r="F215" i="5"/>
  <c r="G214" i="5"/>
  <c r="H214" i="5" l="1"/>
  <c r="I214" i="5" s="1"/>
  <c r="F216" i="5"/>
  <c r="G215" i="5"/>
  <c r="H215" i="5" l="1"/>
  <c r="I215" i="5" s="1"/>
  <c r="G216" i="5"/>
  <c r="F217" i="5"/>
  <c r="H216" i="5" l="1"/>
  <c r="I216" i="5" s="1"/>
  <c r="F218" i="5"/>
  <c r="G217" i="5"/>
  <c r="H217" i="5" l="1"/>
  <c r="I217" i="5" s="1"/>
  <c r="K192" i="5"/>
  <c r="G218" i="5"/>
  <c r="H218" i="5" l="1"/>
  <c r="I218" i="5" s="1"/>
  <c r="K193" i="5"/>
  <c r="L192" i="5"/>
  <c r="M192" i="5" l="1"/>
  <c r="N192" i="5" s="1"/>
  <c r="L193" i="5"/>
  <c r="K194" i="5"/>
  <c r="M193" i="5" l="1"/>
  <c r="N193" i="5" s="1"/>
  <c r="K195" i="5"/>
  <c r="L194" i="5"/>
  <c r="M194" i="5" l="1"/>
  <c r="N194" i="5" s="1"/>
  <c r="K196" i="5"/>
  <c r="L195" i="5"/>
  <c r="M195" i="5" l="1"/>
  <c r="N195" i="5" s="1"/>
  <c r="K197" i="5"/>
  <c r="L196" i="5"/>
  <c r="M196" i="5" l="1"/>
  <c r="N196" i="5" s="1"/>
  <c r="L197" i="5"/>
  <c r="K198" i="5"/>
  <c r="M197" i="5" l="1"/>
  <c r="N197" i="5" s="1"/>
  <c r="L198" i="5"/>
  <c r="K199" i="5"/>
  <c r="M198" i="5" l="1"/>
  <c r="N198" i="5" s="1"/>
  <c r="K200" i="5"/>
  <c r="L199" i="5"/>
  <c r="M199" i="5" l="1"/>
  <c r="N199" i="5" s="1"/>
  <c r="K201" i="5"/>
  <c r="L200" i="5"/>
  <c r="M200" i="5" l="1"/>
  <c r="N200" i="5" s="1"/>
  <c r="L201" i="5"/>
  <c r="K202" i="5"/>
  <c r="M201" i="5" l="1"/>
  <c r="N201" i="5" s="1"/>
  <c r="K203" i="5"/>
  <c r="L202" i="5"/>
  <c r="M202" i="5" l="1"/>
  <c r="N202" i="5" s="1"/>
  <c r="K204" i="5"/>
  <c r="L203" i="5"/>
  <c r="M203" i="5" l="1"/>
  <c r="N203" i="5" s="1"/>
  <c r="K205" i="5"/>
  <c r="L204" i="5"/>
  <c r="M204" i="5" l="1"/>
  <c r="N204" i="5" s="1"/>
  <c r="L205" i="5"/>
  <c r="K206" i="5"/>
  <c r="M205" i="5" l="1"/>
  <c r="N205" i="5" s="1"/>
  <c r="K207" i="5"/>
  <c r="L206" i="5"/>
  <c r="M206" i="5" l="1"/>
  <c r="N206" i="5" s="1"/>
  <c r="K208" i="5"/>
  <c r="L207" i="5"/>
  <c r="M207" i="5" l="1"/>
  <c r="N207" i="5" s="1"/>
  <c r="K209" i="5"/>
  <c r="L208" i="5"/>
  <c r="M208" i="5" l="1"/>
  <c r="N208" i="5" s="1"/>
  <c r="L209" i="5"/>
  <c r="K210" i="5"/>
  <c r="M209" i="5" l="1"/>
  <c r="N209" i="5" s="1"/>
  <c r="K211" i="5"/>
  <c r="L210" i="5"/>
  <c r="M210" i="5" l="1"/>
  <c r="N210" i="5" s="1"/>
  <c r="K212" i="5"/>
  <c r="L211" i="5"/>
  <c r="M211" i="5" l="1"/>
  <c r="N211" i="5" s="1"/>
  <c r="K213" i="5"/>
  <c r="L212" i="5"/>
  <c r="M212" i="5" l="1"/>
  <c r="N212" i="5" s="1"/>
  <c r="L213" i="5"/>
  <c r="K214" i="5"/>
  <c r="M213" i="5" l="1"/>
  <c r="N213" i="5" s="1"/>
  <c r="L214" i="5"/>
  <c r="K215" i="5"/>
  <c r="M214" i="5" l="1"/>
  <c r="N214" i="5" s="1"/>
  <c r="K216" i="5"/>
  <c r="L215" i="5"/>
  <c r="M215" i="5" l="1"/>
  <c r="N215" i="5" s="1"/>
  <c r="K217" i="5"/>
  <c r="L216" i="5"/>
  <c r="M216" i="5" l="1"/>
  <c r="N216" i="5" s="1"/>
  <c r="L217" i="5"/>
  <c r="K218" i="5"/>
  <c r="M217" i="5" l="1"/>
  <c r="N217" i="5" s="1"/>
  <c r="A229" i="5"/>
  <c r="L218" i="5"/>
  <c r="M218" i="5" l="1"/>
  <c r="N218" i="5" s="1"/>
  <c r="A230" i="5"/>
  <c r="B229" i="5"/>
  <c r="D229" i="5" s="1"/>
  <c r="A231" i="5" l="1"/>
  <c r="B230" i="5"/>
  <c r="D230" i="5" s="1"/>
  <c r="A232" i="5" l="1"/>
  <c r="B231" i="5"/>
  <c r="D231" i="5" s="1"/>
  <c r="B232" i="5" l="1"/>
  <c r="D232" i="5" s="1"/>
  <c r="A233" i="5"/>
  <c r="A234" i="5" l="1"/>
  <c r="B233" i="5"/>
  <c r="D233" i="5" s="1"/>
  <c r="A235" i="5" l="1"/>
  <c r="B234" i="5"/>
  <c r="D234" i="5" s="1"/>
  <c r="A236" i="5" l="1"/>
  <c r="B235" i="5"/>
  <c r="D235" i="5" s="1"/>
  <c r="B236" i="5" l="1"/>
  <c r="D236" i="5" s="1"/>
  <c r="A237" i="5"/>
  <c r="A238" i="5" l="1"/>
  <c r="B237" i="5"/>
  <c r="D237" i="5" s="1"/>
  <c r="A239" i="5" l="1"/>
  <c r="B238" i="5"/>
  <c r="D238" i="5" s="1"/>
  <c r="A240" i="5" l="1"/>
  <c r="B239" i="5"/>
  <c r="D239" i="5" s="1"/>
  <c r="B240" i="5" l="1"/>
  <c r="D240" i="5" s="1"/>
  <c r="A241" i="5"/>
  <c r="B241" i="5" l="1"/>
  <c r="D241" i="5" s="1"/>
  <c r="A242" i="5"/>
  <c r="A243" i="5" l="1"/>
  <c r="B242" i="5"/>
  <c r="D242" i="5" s="1"/>
  <c r="A244" i="5" l="1"/>
  <c r="B243" i="5"/>
  <c r="D243" i="5" s="1"/>
  <c r="B244" i="5" l="1"/>
  <c r="D244" i="5" s="1"/>
  <c r="A245" i="5"/>
  <c r="A246" i="5" l="1"/>
  <c r="B245" i="5"/>
  <c r="D245" i="5" s="1"/>
  <c r="A247" i="5" l="1"/>
  <c r="B246" i="5"/>
  <c r="D246" i="5" s="1"/>
  <c r="A248" i="5" l="1"/>
  <c r="B247" i="5"/>
  <c r="D247" i="5" s="1"/>
  <c r="B248" i="5" l="1"/>
  <c r="D248" i="5" s="1"/>
  <c r="A249" i="5"/>
  <c r="A250" i="5" l="1"/>
  <c r="B249" i="5"/>
  <c r="D249" i="5" s="1"/>
  <c r="A251" i="5" l="1"/>
  <c r="B250" i="5"/>
  <c r="D250" i="5" s="1"/>
  <c r="A252" i="5" l="1"/>
  <c r="B251" i="5"/>
  <c r="D251" i="5" s="1"/>
  <c r="B252" i="5" l="1"/>
  <c r="D252" i="5" s="1"/>
  <c r="A253" i="5"/>
  <c r="A254" i="5" l="1"/>
  <c r="B253" i="5"/>
  <c r="D253" i="5" s="1"/>
  <c r="A255" i="5" l="1"/>
  <c r="B254" i="5"/>
  <c r="D254" i="5" s="1"/>
  <c r="F229" i="5" l="1"/>
  <c r="B255" i="5"/>
  <c r="D255" i="5" s="1"/>
  <c r="G229" i="5" l="1"/>
  <c r="I229" i="5" s="1"/>
  <c r="F230" i="5"/>
  <c r="G230" i="5" l="1"/>
  <c r="I230" i="5" s="1"/>
  <c r="F231" i="5"/>
  <c r="F232" i="5" l="1"/>
  <c r="G231" i="5"/>
  <c r="I231" i="5" s="1"/>
  <c r="F233" i="5" l="1"/>
  <c r="G232" i="5"/>
  <c r="I232" i="5" s="1"/>
  <c r="G233" i="5" l="1"/>
  <c r="I233" i="5" s="1"/>
  <c r="F234" i="5"/>
  <c r="F235" i="5" l="1"/>
  <c r="G234" i="5"/>
  <c r="I234" i="5" s="1"/>
  <c r="F236" i="5" l="1"/>
  <c r="G235" i="5"/>
  <c r="I235" i="5" s="1"/>
  <c r="F237" i="5" l="1"/>
  <c r="G236" i="5"/>
  <c r="I236" i="5" s="1"/>
  <c r="G237" i="5" l="1"/>
  <c r="I237" i="5" s="1"/>
  <c r="F238" i="5"/>
  <c r="F239" i="5" l="1"/>
  <c r="G238" i="5"/>
  <c r="I238" i="5" s="1"/>
  <c r="F240" i="5" l="1"/>
  <c r="G239" i="5"/>
  <c r="I239" i="5" s="1"/>
  <c r="F241" i="5" l="1"/>
  <c r="G240" i="5"/>
  <c r="I240" i="5" s="1"/>
  <c r="G241" i="5" l="1"/>
  <c r="I241" i="5" s="1"/>
  <c r="F242" i="5"/>
  <c r="F243" i="5" l="1"/>
  <c r="G242" i="5"/>
  <c r="I242" i="5" s="1"/>
  <c r="F244" i="5" l="1"/>
  <c r="G243" i="5"/>
  <c r="I243" i="5" s="1"/>
  <c r="F245" i="5" l="1"/>
  <c r="G244" i="5"/>
  <c r="I244" i="5" s="1"/>
  <c r="G245" i="5" l="1"/>
  <c r="I245" i="5" s="1"/>
  <c r="F246" i="5"/>
  <c r="G246" i="5" l="1"/>
  <c r="I246" i="5" s="1"/>
  <c r="F247" i="5"/>
  <c r="F248" i="5" l="1"/>
  <c r="G247" i="5"/>
  <c r="I247" i="5" s="1"/>
  <c r="F249" i="5" l="1"/>
  <c r="G248" i="5"/>
  <c r="I248" i="5" s="1"/>
  <c r="G249" i="5" l="1"/>
  <c r="I249" i="5" s="1"/>
  <c r="F250" i="5"/>
  <c r="F251" i="5" l="1"/>
  <c r="G250" i="5"/>
  <c r="I250" i="5" s="1"/>
  <c r="F252" i="5" l="1"/>
  <c r="G251" i="5"/>
  <c r="I251" i="5" s="1"/>
  <c r="F253" i="5" l="1"/>
  <c r="G252" i="5"/>
  <c r="I252" i="5" s="1"/>
  <c r="G253" i="5" l="1"/>
  <c r="I253" i="5" s="1"/>
  <c r="F254" i="5"/>
  <c r="F255" i="5" l="1"/>
  <c r="G254" i="5"/>
  <c r="I254" i="5" s="1"/>
  <c r="K229" i="5" l="1"/>
  <c r="G255" i="5"/>
  <c r="I255" i="5" s="1"/>
  <c r="K230" i="5" l="1"/>
  <c r="L229" i="5"/>
  <c r="N229" i="5" s="1"/>
  <c r="L230" i="5" l="1"/>
  <c r="N230" i="5" s="1"/>
  <c r="K231" i="5"/>
  <c r="K232" i="5" l="1"/>
  <c r="L231" i="5"/>
  <c r="N231" i="5" s="1"/>
  <c r="K233" i="5" l="1"/>
  <c r="L232" i="5"/>
  <c r="N232" i="5" s="1"/>
  <c r="K234" i="5" l="1"/>
  <c r="L233" i="5"/>
  <c r="N233" i="5" s="1"/>
  <c r="L234" i="5" l="1"/>
  <c r="N234" i="5" s="1"/>
  <c r="K235" i="5"/>
  <c r="L235" i="5" l="1"/>
  <c r="N235" i="5" s="1"/>
  <c r="K236" i="5"/>
  <c r="K237" i="5" l="1"/>
  <c r="L236" i="5"/>
  <c r="N236" i="5" s="1"/>
  <c r="K238" i="5" l="1"/>
  <c r="L237" i="5"/>
  <c r="N237" i="5" s="1"/>
  <c r="L238" i="5" l="1"/>
  <c r="N238" i="5" s="1"/>
  <c r="K239" i="5"/>
  <c r="K240" i="5" l="1"/>
  <c r="L239" i="5"/>
  <c r="N239" i="5" s="1"/>
  <c r="K241" i="5" l="1"/>
  <c r="L240" i="5"/>
  <c r="N240" i="5" s="1"/>
  <c r="K242" i="5" l="1"/>
  <c r="L241" i="5"/>
  <c r="N241" i="5" s="1"/>
  <c r="L242" i="5" l="1"/>
  <c r="N242" i="5" s="1"/>
  <c r="K243" i="5"/>
  <c r="K244" i="5" l="1"/>
  <c r="L243" i="5"/>
  <c r="N243" i="5" s="1"/>
  <c r="K245" i="5" l="1"/>
  <c r="L244" i="5"/>
  <c r="N244" i="5" s="1"/>
  <c r="K246" i="5" l="1"/>
  <c r="L245" i="5"/>
  <c r="N245" i="5" s="1"/>
  <c r="L246" i="5" l="1"/>
  <c r="N246" i="5" s="1"/>
  <c r="K247" i="5"/>
  <c r="K248" i="5" l="1"/>
  <c r="L247" i="5"/>
  <c r="N247" i="5" s="1"/>
  <c r="K249" i="5" l="1"/>
  <c r="L248" i="5"/>
  <c r="N248" i="5" s="1"/>
  <c r="K250" i="5" l="1"/>
  <c r="L249" i="5"/>
  <c r="N249" i="5" s="1"/>
  <c r="L250" i="5" l="1"/>
  <c r="N250" i="5" s="1"/>
  <c r="K251" i="5"/>
  <c r="L251" i="5" l="1"/>
  <c r="N251" i="5" s="1"/>
  <c r="K252" i="5"/>
  <c r="K253" i="5" l="1"/>
  <c r="L252" i="5"/>
  <c r="N252" i="5" s="1"/>
  <c r="K254" i="5" l="1"/>
  <c r="L253" i="5"/>
  <c r="N253" i="5" s="1"/>
  <c r="L254" i="5" l="1"/>
  <c r="N254" i="5" s="1"/>
  <c r="K255" i="5"/>
  <c r="A266" i="5" l="1"/>
  <c r="L255" i="5"/>
  <c r="N255" i="5" s="1"/>
  <c r="A267" i="5" l="1"/>
  <c r="B266" i="5"/>
  <c r="D266" i="5" s="1"/>
  <c r="A268" i="5" l="1"/>
  <c r="B267" i="5"/>
  <c r="D267" i="5" s="1"/>
  <c r="A269" i="5" l="1"/>
  <c r="B268" i="5"/>
  <c r="D268" i="5" s="1"/>
  <c r="B269" i="5" l="1"/>
  <c r="D269" i="5" s="1"/>
  <c r="A270" i="5"/>
  <c r="B270" i="5" l="1"/>
  <c r="D270" i="5" s="1"/>
  <c r="A271" i="5"/>
  <c r="A272" i="5" l="1"/>
  <c r="B271" i="5"/>
  <c r="D271" i="5" s="1"/>
  <c r="A273" i="5" l="1"/>
  <c r="B272" i="5"/>
  <c r="D272" i="5" s="1"/>
  <c r="B273" i="5" l="1"/>
  <c r="D273" i="5" s="1"/>
  <c r="A274" i="5"/>
  <c r="A275" i="5" l="1"/>
  <c r="B274" i="5"/>
  <c r="D274" i="5" s="1"/>
  <c r="A276" i="5" l="1"/>
  <c r="B275" i="5"/>
  <c r="D275" i="5" s="1"/>
  <c r="A277" i="5" l="1"/>
  <c r="B276" i="5"/>
  <c r="D276" i="5" s="1"/>
  <c r="B277" i="5" l="1"/>
  <c r="D277" i="5" s="1"/>
  <c r="A278" i="5"/>
  <c r="A279" i="5" l="1"/>
  <c r="B278" i="5"/>
  <c r="D278" i="5" s="1"/>
  <c r="A280" i="5" l="1"/>
  <c r="B279" i="5"/>
  <c r="D279" i="5" s="1"/>
  <c r="A281" i="5" l="1"/>
  <c r="B280" i="5"/>
  <c r="D280" i="5" s="1"/>
  <c r="B281" i="5" l="1"/>
  <c r="D281" i="5" s="1"/>
  <c r="A282" i="5"/>
  <c r="A283" i="5" l="1"/>
  <c r="B282" i="5"/>
  <c r="D282" i="5" s="1"/>
  <c r="A284" i="5" l="1"/>
  <c r="B283" i="5"/>
  <c r="D283" i="5" s="1"/>
  <c r="A285" i="5" l="1"/>
  <c r="B284" i="5"/>
  <c r="D284" i="5" s="1"/>
  <c r="B285" i="5" l="1"/>
  <c r="D285" i="5" s="1"/>
  <c r="A286" i="5"/>
  <c r="B286" i="5" l="1"/>
  <c r="D286" i="5" s="1"/>
  <c r="A287" i="5"/>
  <c r="A288" i="5" l="1"/>
  <c r="B287" i="5"/>
  <c r="D287" i="5" s="1"/>
  <c r="A289" i="5" l="1"/>
  <c r="B288" i="5"/>
  <c r="D288" i="5" s="1"/>
  <c r="B289" i="5" l="1"/>
  <c r="D289" i="5" s="1"/>
  <c r="A290" i="5"/>
  <c r="A291" i="5" l="1"/>
  <c r="B290" i="5"/>
  <c r="D290" i="5" s="1"/>
  <c r="A292" i="5" l="1"/>
  <c r="B291" i="5"/>
  <c r="D291" i="5" s="1"/>
  <c r="F266" i="5" l="1"/>
  <c r="B292" i="5"/>
  <c r="D292" i="5" s="1"/>
  <c r="G266" i="5" l="1"/>
  <c r="I266" i="5" s="1"/>
  <c r="F267" i="5"/>
  <c r="F268" i="5" l="1"/>
  <c r="G267" i="5"/>
  <c r="I267" i="5" s="1"/>
  <c r="F269" i="5" l="1"/>
  <c r="G268" i="5"/>
  <c r="I268" i="5" s="1"/>
  <c r="F270" i="5" l="1"/>
  <c r="G269" i="5"/>
  <c r="I269" i="5" s="1"/>
  <c r="G270" i="5" l="1"/>
  <c r="I270" i="5" s="1"/>
  <c r="F271" i="5"/>
  <c r="F272" i="5" l="1"/>
  <c r="G271" i="5"/>
  <c r="I271" i="5" s="1"/>
  <c r="F273" i="5" l="1"/>
  <c r="G272" i="5"/>
  <c r="I272" i="5" s="1"/>
  <c r="F274" i="5" l="1"/>
  <c r="G273" i="5"/>
  <c r="I273" i="5" s="1"/>
  <c r="G274" i="5" l="1"/>
  <c r="I274" i="5" s="1"/>
  <c r="F275" i="5"/>
  <c r="G275" i="5" l="1"/>
  <c r="I275" i="5" s="1"/>
  <c r="F276" i="5"/>
  <c r="F277" i="5" l="1"/>
  <c r="G276" i="5"/>
  <c r="I276" i="5" s="1"/>
  <c r="F278" i="5" l="1"/>
  <c r="G277" i="5"/>
  <c r="I277" i="5" s="1"/>
  <c r="G278" i="5" l="1"/>
  <c r="I278" i="5" s="1"/>
  <c r="F279" i="5"/>
  <c r="F280" i="5" l="1"/>
  <c r="G279" i="5"/>
  <c r="I279" i="5" s="1"/>
  <c r="F281" i="5" l="1"/>
  <c r="G280" i="5"/>
  <c r="I280" i="5" s="1"/>
  <c r="F282" i="5" l="1"/>
  <c r="G281" i="5"/>
  <c r="I281" i="5" s="1"/>
  <c r="G282" i="5" l="1"/>
  <c r="I282" i="5" s="1"/>
  <c r="F283" i="5"/>
  <c r="F284" i="5" l="1"/>
  <c r="G283" i="5"/>
  <c r="I283" i="5" s="1"/>
  <c r="F285" i="5" l="1"/>
  <c r="G284" i="5"/>
  <c r="I284" i="5" s="1"/>
  <c r="F286" i="5" l="1"/>
  <c r="G285" i="5"/>
  <c r="I285" i="5" s="1"/>
  <c r="G286" i="5" l="1"/>
  <c r="I286" i="5" s="1"/>
  <c r="F287" i="5"/>
  <c r="F288" i="5" l="1"/>
  <c r="G287" i="5"/>
  <c r="I287" i="5" s="1"/>
  <c r="F289" i="5" l="1"/>
  <c r="G288" i="5"/>
  <c r="I288" i="5" s="1"/>
  <c r="F290" i="5" l="1"/>
  <c r="G289" i="5"/>
  <c r="I289" i="5" s="1"/>
  <c r="G290" i="5" l="1"/>
  <c r="I290" i="5" s="1"/>
  <c r="F291" i="5"/>
  <c r="G291" i="5" l="1"/>
  <c r="I291" i="5" s="1"/>
  <c r="F292" i="5"/>
  <c r="K266" i="5" l="1"/>
  <c r="G292" i="5"/>
  <c r="I292" i="5" s="1"/>
  <c r="K267" i="5" l="1"/>
  <c r="L266" i="5"/>
  <c r="N266" i="5" s="1"/>
  <c r="L267" i="5" l="1"/>
  <c r="N267" i="5" s="1"/>
  <c r="K268" i="5"/>
  <c r="K269" i="5" l="1"/>
  <c r="L268" i="5"/>
  <c r="N268" i="5" s="1"/>
  <c r="K270" i="5" l="1"/>
  <c r="L269" i="5"/>
  <c r="N269" i="5" s="1"/>
  <c r="K271" i="5" l="1"/>
  <c r="L270" i="5"/>
  <c r="N270" i="5" s="1"/>
  <c r="L271" i="5" l="1"/>
  <c r="N271" i="5" s="1"/>
  <c r="K272" i="5"/>
  <c r="K273" i="5" l="1"/>
  <c r="L272" i="5"/>
  <c r="N272" i="5" s="1"/>
  <c r="K274" i="5" l="1"/>
  <c r="L273" i="5"/>
  <c r="N273" i="5" s="1"/>
  <c r="K275" i="5" l="1"/>
  <c r="L274" i="5"/>
  <c r="N274" i="5" s="1"/>
  <c r="L275" i="5" l="1"/>
  <c r="N275" i="5" s="1"/>
  <c r="K276" i="5"/>
  <c r="K277" i="5" l="1"/>
  <c r="L276" i="5"/>
  <c r="N276" i="5" s="1"/>
  <c r="K278" i="5" l="1"/>
  <c r="L277" i="5"/>
  <c r="N277" i="5" s="1"/>
  <c r="K279" i="5" l="1"/>
  <c r="L278" i="5"/>
  <c r="N278" i="5" s="1"/>
  <c r="L279" i="5" l="1"/>
  <c r="N279" i="5" s="1"/>
  <c r="K280" i="5"/>
  <c r="L280" i="5" l="1"/>
  <c r="N280" i="5" s="1"/>
  <c r="K281" i="5"/>
  <c r="K282" i="5" l="1"/>
  <c r="L281" i="5"/>
  <c r="N281" i="5" s="1"/>
  <c r="K283" i="5" l="1"/>
  <c r="L282" i="5"/>
  <c r="N282" i="5" s="1"/>
  <c r="L283" i="5" l="1"/>
  <c r="N283" i="5" s="1"/>
  <c r="K284" i="5"/>
  <c r="K285" i="5" l="1"/>
  <c r="L284" i="5"/>
  <c r="N284" i="5" s="1"/>
  <c r="K286" i="5" l="1"/>
  <c r="L285" i="5"/>
  <c r="N285" i="5" s="1"/>
  <c r="K287" i="5" l="1"/>
  <c r="L286" i="5"/>
  <c r="N286" i="5" s="1"/>
  <c r="L287" i="5" l="1"/>
  <c r="N287" i="5" s="1"/>
  <c r="K288" i="5"/>
  <c r="K289" i="5" l="1"/>
  <c r="L288" i="5"/>
  <c r="N288" i="5" s="1"/>
  <c r="K290" i="5" l="1"/>
  <c r="L289" i="5"/>
  <c r="N289" i="5" s="1"/>
  <c r="K291" i="5" l="1"/>
  <c r="L290" i="5"/>
  <c r="N290" i="5" s="1"/>
  <c r="L291" i="5" l="1"/>
  <c r="N291" i="5" s="1"/>
  <c r="K292" i="5"/>
  <c r="A303" i="5" l="1"/>
  <c r="L292" i="5"/>
  <c r="N292" i="5" s="1"/>
  <c r="A304" i="5" l="1"/>
  <c r="B303" i="5"/>
  <c r="D303" i="5" s="1"/>
  <c r="A305" i="5" l="1"/>
  <c r="B304" i="5"/>
  <c r="D304" i="5" s="1"/>
  <c r="A306" i="5" l="1"/>
  <c r="B305" i="5"/>
  <c r="D305" i="5" s="1"/>
  <c r="B306" i="5" l="1"/>
  <c r="D306" i="5" s="1"/>
  <c r="A307" i="5"/>
  <c r="B307" i="5" l="1"/>
  <c r="D307" i="5" s="1"/>
  <c r="A308" i="5"/>
  <c r="A309" i="5" l="1"/>
  <c r="B308" i="5"/>
  <c r="D308" i="5" s="1"/>
  <c r="A310" i="5" l="1"/>
  <c r="B309" i="5"/>
  <c r="D309" i="5" s="1"/>
  <c r="B310" i="5" l="1"/>
  <c r="D310" i="5" s="1"/>
  <c r="A311" i="5"/>
  <c r="A312" i="5" l="1"/>
  <c r="B311" i="5"/>
  <c r="D311" i="5" s="1"/>
  <c r="A313" i="5" l="1"/>
  <c r="B312" i="5"/>
  <c r="D312" i="5" s="1"/>
  <c r="A314" i="5" l="1"/>
  <c r="B313" i="5"/>
  <c r="D313" i="5" s="1"/>
  <c r="B314" i="5" l="1"/>
  <c r="D314" i="5" s="1"/>
  <c r="A315" i="5"/>
  <c r="A316" i="5" l="1"/>
  <c r="B315" i="5"/>
  <c r="D315" i="5" s="1"/>
  <c r="A317" i="5" l="1"/>
  <c r="B316" i="5"/>
  <c r="D316" i="5" s="1"/>
  <c r="A318" i="5" l="1"/>
  <c r="B317" i="5"/>
  <c r="D317" i="5" s="1"/>
  <c r="B318" i="5" l="1"/>
  <c r="D318" i="5" s="1"/>
  <c r="A319" i="5"/>
  <c r="A320" i="5" l="1"/>
  <c r="B319" i="5"/>
  <c r="D319" i="5" s="1"/>
  <c r="A321" i="5" l="1"/>
  <c r="B320" i="5"/>
  <c r="D320" i="5" s="1"/>
  <c r="A322" i="5" l="1"/>
  <c r="B321" i="5"/>
  <c r="D321" i="5" s="1"/>
  <c r="B322" i="5" l="1"/>
  <c r="D322" i="5" s="1"/>
  <c r="A323" i="5"/>
  <c r="B323" i="5" l="1"/>
  <c r="D323" i="5" s="1"/>
  <c r="A324" i="5"/>
  <c r="A325" i="5" l="1"/>
  <c r="B324" i="5"/>
  <c r="D324" i="5" s="1"/>
  <c r="A326" i="5" l="1"/>
  <c r="B325" i="5"/>
  <c r="D325" i="5" s="1"/>
  <c r="B326" i="5" l="1"/>
  <c r="D326" i="5" s="1"/>
  <c r="A327" i="5"/>
  <c r="A328" i="5" l="1"/>
  <c r="B327" i="5"/>
  <c r="D327" i="5" s="1"/>
  <c r="A329" i="5" l="1"/>
  <c r="B328" i="5"/>
  <c r="D328" i="5" s="1"/>
  <c r="F303" i="5" l="1"/>
  <c r="B329" i="5"/>
  <c r="D329" i="5" s="1"/>
  <c r="G303" i="5" l="1"/>
  <c r="I303" i="5" s="1"/>
  <c r="F304" i="5"/>
  <c r="F305" i="5" l="1"/>
  <c r="G304" i="5"/>
  <c r="I304" i="5" s="1"/>
  <c r="F306" i="5" l="1"/>
  <c r="G305" i="5"/>
  <c r="I305" i="5" s="1"/>
  <c r="F307" i="5" l="1"/>
  <c r="G306" i="5"/>
  <c r="I306" i="5" s="1"/>
  <c r="G307" i="5" l="1"/>
  <c r="I307" i="5" s="1"/>
  <c r="F308" i="5"/>
  <c r="F309" i="5" l="1"/>
  <c r="G308" i="5"/>
  <c r="I308" i="5" s="1"/>
  <c r="F310" i="5" l="1"/>
  <c r="G309" i="5"/>
  <c r="I309" i="5" s="1"/>
  <c r="F311" i="5" l="1"/>
  <c r="G310" i="5"/>
  <c r="I310" i="5" s="1"/>
  <c r="G311" i="5" l="1"/>
  <c r="I311" i="5" s="1"/>
  <c r="F312" i="5"/>
  <c r="G312" i="5" l="1"/>
  <c r="I312" i="5" s="1"/>
  <c r="F313" i="5"/>
  <c r="F314" i="5" l="1"/>
  <c r="G313" i="5"/>
  <c r="I313" i="5" s="1"/>
  <c r="F315" i="5" l="1"/>
  <c r="G314" i="5"/>
  <c r="I314" i="5" s="1"/>
  <c r="G315" i="5" l="1"/>
  <c r="I315" i="5" s="1"/>
  <c r="F316" i="5"/>
  <c r="F317" i="5" l="1"/>
  <c r="G316" i="5"/>
  <c r="I316" i="5" s="1"/>
  <c r="F318" i="5" l="1"/>
  <c r="G317" i="5"/>
  <c r="I317" i="5" s="1"/>
  <c r="F319" i="5" l="1"/>
  <c r="G318" i="5"/>
  <c r="I318" i="5" s="1"/>
  <c r="G319" i="5" l="1"/>
  <c r="I319" i="5" s="1"/>
  <c r="F320" i="5"/>
  <c r="F321" i="5" l="1"/>
  <c r="G320" i="5"/>
  <c r="I320" i="5" s="1"/>
  <c r="F322" i="5" l="1"/>
  <c r="G321" i="5"/>
  <c r="I321" i="5" s="1"/>
  <c r="F323" i="5" l="1"/>
  <c r="G322" i="5"/>
  <c r="I322" i="5" s="1"/>
  <c r="G323" i="5" l="1"/>
  <c r="I323" i="5" s="1"/>
  <c r="F324" i="5"/>
  <c r="F325" i="5" l="1"/>
  <c r="G324" i="5"/>
  <c r="I324" i="5" s="1"/>
  <c r="F326" i="5" l="1"/>
  <c r="G325" i="5"/>
  <c r="I325" i="5" s="1"/>
  <c r="F327" i="5" l="1"/>
  <c r="G326" i="5"/>
  <c r="I326" i="5" s="1"/>
  <c r="G327" i="5" l="1"/>
  <c r="I327" i="5" s="1"/>
  <c r="F328" i="5"/>
  <c r="G328" i="5" l="1"/>
  <c r="I328" i="5" s="1"/>
  <c r="F329" i="5"/>
  <c r="K303" i="5" l="1"/>
  <c r="G329" i="5"/>
  <c r="I329" i="5" s="1"/>
  <c r="K304" i="5" l="1"/>
  <c r="L303" i="5"/>
  <c r="N303" i="5" s="1"/>
  <c r="L304" i="5" l="1"/>
  <c r="N304" i="5" s="1"/>
  <c r="K305" i="5"/>
  <c r="K306" i="5" l="1"/>
  <c r="L305" i="5"/>
  <c r="N305" i="5" s="1"/>
  <c r="K307" i="5" l="1"/>
  <c r="L306" i="5"/>
  <c r="N306" i="5" s="1"/>
  <c r="K308" i="5" l="1"/>
  <c r="L307" i="5"/>
  <c r="N307" i="5" s="1"/>
  <c r="L308" i="5" l="1"/>
  <c r="N308" i="5" s="1"/>
  <c r="K309" i="5"/>
  <c r="K310" i="5" l="1"/>
  <c r="L309" i="5"/>
  <c r="N309" i="5" s="1"/>
  <c r="K311" i="5" l="1"/>
  <c r="L310" i="5"/>
  <c r="N310" i="5" s="1"/>
  <c r="K312" i="5" l="1"/>
  <c r="L311" i="5"/>
  <c r="N311" i="5" s="1"/>
  <c r="L312" i="5" l="1"/>
  <c r="N312" i="5" s="1"/>
  <c r="K313" i="5"/>
  <c r="K314" i="5" l="1"/>
  <c r="L313" i="5"/>
  <c r="N313" i="5" s="1"/>
  <c r="K315" i="5" l="1"/>
  <c r="L314" i="5"/>
  <c r="N314" i="5" s="1"/>
  <c r="K316" i="5" l="1"/>
  <c r="L315" i="5"/>
  <c r="N315" i="5" s="1"/>
  <c r="L316" i="5" l="1"/>
  <c r="N316" i="5" s="1"/>
  <c r="K317" i="5"/>
  <c r="L317" i="5" l="1"/>
  <c r="N317" i="5" s="1"/>
  <c r="K318" i="5"/>
  <c r="K319" i="5" l="1"/>
  <c r="L318" i="5"/>
  <c r="N318" i="5" s="1"/>
  <c r="K320" i="5" l="1"/>
  <c r="L319" i="5"/>
  <c r="N319" i="5" s="1"/>
  <c r="L320" i="5" l="1"/>
  <c r="N320" i="5" s="1"/>
  <c r="K321" i="5"/>
  <c r="K322" i="5" l="1"/>
  <c r="L321" i="5"/>
  <c r="N321" i="5" s="1"/>
  <c r="K323" i="5" l="1"/>
  <c r="L322" i="5"/>
  <c r="N322" i="5" s="1"/>
  <c r="K324" i="5" l="1"/>
  <c r="L323" i="5"/>
  <c r="N323" i="5" s="1"/>
  <c r="L324" i="5" l="1"/>
  <c r="N324" i="5" s="1"/>
  <c r="K325" i="5"/>
  <c r="K326" i="5" l="1"/>
  <c r="L325" i="5"/>
  <c r="N325" i="5" s="1"/>
  <c r="K327" i="5" l="1"/>
  <c r="L326" i="5"/>
  <c r="N326" i="5" s="1"/>
  <c r="K328" i="5" l="1"/>
  <c r="L327" i="5"/>
  <c r="N327" i="5" s="1"/>
  <c r="L328" i="5" l="1"/>
  <c r="N328" i="5" s="1"/>
  <c r="K329" i="5"/>
  <c r="A340" i="5" l="1"/>
  <c r="L329" i="5"/>
  <c r="N329" i="5" s="1"/>
  <c r="A341" i="5" l="1"/>
  <c r="B340" i="5"/>
  <c r="D340" i="5" s="1"/>
  <c r="A342" i="5" l="1"/>
  <c r="B341" i="5"/>
  <c r="D341" i="5" s="1"/>
  <c r="A343" i="5" l="1"/>
  <c r="B342" i="5"/>
  <c r="D342" i="5" s="1"/>
  <c r="B343" i="5" l="1"/>
  <c r="D343" i="5" s="1"/>
  <c r="A344" i="5"/>
  <c r="A345" i="5" l="1"/>
  <c r="B344" i="5"/>
  <c r="D344" i="5" s="1"/>
  <c r="A346" i="5" l="1"/>
  <c r="B345" i="5"/>
  <c r="D345" i="5" s="1"/>
  <c r="A347" i="5" l="1"/>
  <c r="B346" i="5"/>
  <c r="D346" i="5" s="1"/>
  <c r="B347" i="5" l="1"/>
  <c r="D347" i="5" s="1"/>
  <c r="A348" i="5"/>
  <c r="A349" i="5" l="1"/>
  <c r="B348" i="5"/>
  <c r="D348" i="5" s="1"/>
  <c r="A350" i="5" l="1"/>
  <c r="B349" i="5"/>
  <c r="D349" i="5" s="1"/>
  <c r="A351" i="5" l="1"/>
  <c r="B350" i="5"/>
  <c r="D350" i="5" s="1"/>
  <c r="B351" i="5" l="1"/>
  <c r="D351" i="5" s="1"/>
  <c r="A352" i="5"/>
  <c r="B352" i="5" l="1"/>
  <c r="D352" i="5" s="1"/>
  <c r="A353" i="5"/>
  <c r="A354" i="5" l="1"/>
  <c r="B353" i="5"/>
  <c r="D353" i="5" s="1"/>
  <c r="A355" i="5" l="1"/>
  <c r="B354" i="5"/>
  <c r="D354" i="5" s="1"/>
  <c r="B355" i="5" l="1"/>
  <c r="D355" i="5" s="1"/>
  <c r="A356" i="5"/>
  <c r="A357" i="5" l="1"/>
  <c r="B356" i="5"/>
  <c r="D356" i="5" s="1"/>
  <c r="A358" i="5" l="1"/>
  <c r="B357" i="5"/>
  <c r="D357" i="5" s="1"/>
  <c r="A359" i="5" l="1"/>
  <c r="B358" i="5"/>
  <c r="D358" i="5" s="1"/>
  <c r="B359" i="5" l="1"/>
  <c r="D359" i="5" s="1"/>
  <c r="A360" i="5"/>
  <c r="A361" i="5" l="1"/>
  <c r="B360" i="5"/>
  <c r="D360" i="5" s="1"/>
  <c r="A362" i="5" l="1"/>
  <c r="B361" i="5"/>
  <c r="D361" i="5" s="1"/>
  <c r="A363" i="5" l="1"/>
  <c r="B362" i="5"/>
  <c r="D362" i="5" s="1"/>
  <c r="B363" i="5" l="1"/>
  <c r="D363" i="5" s="1"/>
  <c r="A364" i="5"/>
  <c r="A365" i="5" l="1"/>
  <c r="B364" i="5"/>
  <c r="D364" i="5" s="1"/>
  <c r="A366" i="5" l="1"/>
  <c r="B365" i="5"/>
  <c r="D365" i="5" s="1"/>
  <c r="F340" i="5" l="1"/>
  <c r="B366" i="5"/>
  <c r="D366" i="5" s="1"/>
  <c r="G340" i="5" l="1"/>
  <c r="I340" i="5" s="1"/>
  <c r="F341" i="5"/>
  <c r="G341" i="5" l="1"/>
  <c r="I341" i="5" s="1"/>
  <c r="F342" i="5"/>
  <c r="F343" i="5" l="1"/>
  <c r="G342" i="5"/>
  <c r="I342" i="5" s="1"/>
  <c r="F344" i="5" l="1"/>
  <c r="G343" i="5"/>
  <c r="I343" i="5" s="1"/>
  <c r="G344" i="5" l="1"/>
  <c r="I344" i="5" s="1"/>
  <c r="F345" i="5"/>
  <c r="F346" i="5" l="1"/>
  <c r="G345" i="5"/>
  <c r="I345" i="5" s="1"/>
  <c r="F347" i="5" l="1"/>
  <c r="G346" i="5"/>
  <c r="I346" i="5" s="1"/>
  <c r="F348" i="5" l="1"/>
  <c r="G347" i="5"/>
  <c r="I347" i="5" s="1"/>
  <c r="G348" i="5" l="1"/>
  <c r="I348" i="5" s="1"/>
  <c r="F349" i="5"/>
  <c r="F350" i="5" l="1"/>
  <c r="G349" i="5"/>
  <c r="I349" i="5" s="1"/>
  <c r="F351" i="5" l="1"/>
  <c r="G350" i="5"/>
  <c r="I350" i="5" s="1"/>
  <c r="F352" i="5" l="1"/>
  <c r="G351" i="5"/>
  <c r="I351" i="5" s="1"/>
  <c r="G352" i="5" l="1"/>
  <c r="I352" i="5" s="1"/>
  <c r="F353" i="5"/>
  <c r="F354" i="5" l="1"/>
  <c r="G353" i="5"/>
  <c r="I353" i="5" s="1"/>
  <c r="F355" i="5" l="1"/>
  <c r="G354" i="5"/>
  <c r="I354" i="5" s="1"/>
  <c r="F356" i="5" l="1"/>
  <c r="G355" i="5"/>
  <c r="I355" i="5" s="1"/>
  <c r="G356" i="5" l="1"/>
  <c r="I356" i="5" s="1"/>
  <c r="F357" i="5"/>
  <c r="G357" i="5" l="1"/>
  <c r="I357" i="5" s="1"/>
  <c r="F358" i="5"/>
  <c r="F359" i="5" l="1"/>
  <c r="G358" i="5"/>
  <c r="I358" i="5" s="1"/>
  <c r="F360" i="5" l="1"/>
  <c r="G359" i="5"/>
  <c r="I359" i="5" s="1"/>
  <c r="G360" i="5" l="1"/>
  <c r="I360" i="5" s="1"/>
  <c r="F361" i="5"/>
  <c r="F362" i="5" l="1"/>
  <c r="G361" i="5"/>
  <c r="I361" i="5" s="1"/>
  <c r="F363" i="5" l="1"/>
  <c r="G362" i="5"/>
  <c r="I362" i="5" s="1"/>
  <c r="F364" i="5" l="1"/>
  <c r="G363" i="5"/>
  <c r="I363" i="5" s="1"/>
  <c r="G364" i="5" l="1"/>
  <c r="I364" i="5" s="1"/>
  <c r="F365" i="5"/>
  <c r="F366" i="5" l="1"/>
  <c r="G365" i="5"/>
  <c r="I365" i="5" s="1"/>
  <c r="K340" i="5" l="1"/>
  <c r="G366" i="5"/>
  <c r="I366" i="5" s="1"/>
  <c r="K341" i="5" l="1"/>
  <c r="L340" i="5"/>
  <c r="N340" i="5" s="1"/>
  <c r="L341" i="5" l="1"/>
  <c r="N341" i="5" s="1"/>
  <c r="K342" i="5"/>
  <c r="K343" i="5" l="1"/>
  <c r="L342" i="5"/>
  <c r="N342" i="5" s="1"/>
  <c r="K344" i="5" l="1"/>
  <c r="L343" i="5"/>
  <c r="N343" i="5" s="1"/>
  <c r="K345" i="5" l="1"/>
  <c r="L344" i="5"/>
  <c r="N344" i="5" s="1"/>
  <c r="L345" i="5" l="1"/>
  <c r="N345" i="5" s="1"/>
  <c r="K346" i="5"/>
  <c r="L346" i="5" l="1"/>
  <c r="N346" i="5" s="1"/>
  <c r="K347" i="5"/>
  <c r="K348" i="5" l="1"/>
  <c r="L347" i="5"/>
  <c r="N347" i="5" s="1"/>
  <c r="K349" i="5" l="1"/>
  <c r="L348" i="5"/>
  <c r="N348" i="5" s="1"/>
  <c r="L349" i="5" l="1"/>
  <c r="N349" i="5" s="1"/>
  <c r="K350" i="5"/>
  <c r="K351" i="5" l="1"/>
  <c r="L350" i="5"/>
  <c r="N350" i="5" s="1"/>
  <c r="K352" i="5" l="1"/>
  <c r="L351" i="5"/>
  <c r="N351" i="5" s="1"/>
  <c r="K353" i="5" l="1"/>
  <c r="L352" i="5"/>
  <c r="N352" i="5" s="1"/>
  <c r="L353" i="5" l="1"/>
  <c r="N353" i="5" s="1"/>
  <c r="K354" i="5"/>
  <c r="K355" i="5" l="1"/>
  <c r="L354" i="5"/>
  <c r="N354" i="5" s="1"/>
  <c r="K356" i="5" l="1"/>
  <c r="L355" i="5"/>
  <c r="N355" i="5" s="1"/>
  <c r="K357" i="5" l="1"/>
  <c r="L356" i="5"/>
  <c r="N356" i="5" s="1"/>
  <c r="L357" i="5" l="1"/>
  <c r="N357" i="5" s="1"/>
  <c r="K358" i="5"/>
  <c r="K359" i="5" l="1"/>
  <c r="L358" i="5"/>
  <c r="N358" i="5" s="1"/>
  <c r="K360" i="5" l="1"/>
  <c r="L359" i="5"/>
  <c r="N359" i="5" s="1"/>
  <c r="K361" i="5" l="1"/>
  <c r="L360" i="5"/>
  <c r="N360" i="5" s="1"/>
  <c r="L361" i="5" l="1"/>
  <c r="N361" i="5" s="1"/>
  <c r="K362" i="5"/>
  <c r="L362" i="5" l="1"/>
  <c r="N362" i="5" s="1"/>
  <c r="K363" i="5"/>
  <c r="K364" i="5" l="1"/>
  <c r="L363" i="5"/>
  <c r="N363" i="5" s="1"/>
  <c r="K365" i="5" l="1"/>
  <c r="L364" i="5"/>
  <c r="N364" i="5" s="1"/>
  <c r="L365" i="5" l="1"/>
  <c r="N365" i="5" s="1"/>
  <c r="K366" i="5"/>
  <c r="A377" i="5" l="1"/>
  <c r="L366" i="5"/>
  <c r="N366" i="5" s="1"/>
  <c r="A378" i="5" l="1"/>
  <c r="B377" i="5"/>
  <c r="D377" i="5" s="1"/>
  <c r="A379" i="5" l="1"/>
  <c r="B378" i="5"/>
  <c r="D378" i="5" s="1"/>
  <c r="B379" i="5" l="1"/>
  <c r="D379" i="5" s="1"/>
  <c r="A380" i="5"/>
  <c r="A381" i="5" l="1"/>
  <c r="B380" i="5"/>
  <c r="D380" i="5" s="1"/>
  <c r="A382" i="5" l="1"/>
  <c r="B381" i="5"/>
  <c r="D381" i="5" s="1"/>
  <c r="A383" i="5" l="1"/>
  <c r="B382" i="5"/>
  <c r="D382" i="5" s="1"/>
  <c r="A384" i="5" l="1"/>
  <c r="B383" i="5"/>
  <c r="D383" i="5" s="1"/>
  <c r="B384" i="5" l="1"/>
  <c r="D384" i="5" s="1"/>
  <c r="A385" i="5"/>
  <c r="A386" i="5" l="1"/>
  <c r="B385" i="5"/>
  <c r="D385" i="5" s="1"/>
  <c r="A387" i="5" l="1"/>
  <c r="B386" i="5"/>
  <c r="D386" i="5" s="1"/>
  <c r="A388" i="5" l="1"/>
  <c r="B387" i="5"/>
  <c r="D387" i="5" s="1"/>
  <c r="B388" i="5" l="1"/>
  <c r="D388" i="5" s="1"/>
  <c r="A389" i="5"/>
  <c r="B389" i="5" l="1"/>
  <c r="D389" i="5" s="1"/>
  <c r="A390" i="5"/>
  <c r="A391" i="5" l="1"/>
  <c r="B390" i="5"/>
  <c r="D390" i="5" s="1"/>
  <c r="A392" i="5" l="1"/>
  <c r="B391" i="5"/>
  <c r="D391" i="5" s="1"/>
  <c r="B392" i="5" l="1"/>
  <c r="D392" i="5" s="1"/>
  <c r="A393" i="5"/>
  <c r="A394" i="5" l="1"/>
  <c r="B393" i="5"/>
  <c r="D393" i="5" s="1"/>
  <c r="A395" i="5" l="1"/>
  <c r="B394" i="5"/>
  <c r="D394" i="5" s="1"/>
  <c r="A396" i="5" l="1"/>
  <c r="B395" i="5"/>
  <c r="D395" i="5" s="1"/>
  <c r="B396" i="5" l="1"/>
  <c r="D396" i="5" s="1"/>
  <c r="A397" i="5"/>
  <c r="A398" i="5" l="1"/>
  <c r="B397" i="5"/>
  <c r="D397" i="5" s="1"/>
  <c r="A399" i="5" l="1"/>
  <c r="B398" i="5"/>
  <c r="D398" i="5" s="1"/>
  <c r="A400" i="5" l="1"/>
  <c r="B399" i="5"/>
  <c r="D399" i="5" s="1"/>
  <c r="B400" i="5" l="1"/>
  <c r="D400" i="5" s="1"/>
  <c r="A401" i="5"/>
  <c r="A402" i="5" l="1"/>
  <c r="B401" i="5"/>
  <c r="D401" i="5" s="1"/>
  <c r="A403" i="5" l="1"/>
  <c r="B402" i="5"/>
  <c r="D402" i="5" s="1"/>
  <c r="F377" i="5" l="1"/>
  <c r="B403" i="5"/>
  <c r="D403" i="5" s="1"/>
  <c r="G377" i="5" l="1"/>
  <c r="I377" i="5" s="1"/>
  <c r="F378" i="5"/>
  <c r="G378" i="5" l="1"/>
  <c r="I378" i="5" s="1"/>
  <c r="F379" i="5"/>
  <c r="F380" i="5" l="1"/>
  <c r="G379" i="5"/>
  <c r="I379" i="5" s="1"/>
  <c r="F381" i="5" l="1"/>
  <c r="G380" i="5"/>
  <c r="I380" i="5" s="1"/>
  <c r="G381" i="5" l="1"/>
  <c r="I381" i="5" s="1"/>
  <c r="F382" i="5"/>
  <c r="F383" i="5" l="1"/>
  <c r="G382" i="5"/>
  <c r="I382" i="5" s="1"/>
  <c r="F384" i="5" l="1"/>
  <c r="G383" i="5"/>
  <c r="I383" i="5" s="1"/>
  <c r="F385" i="5" l="1"/>
  <c r="G384" i="5"/>
  <c r="I384" i="5" s="1"/>
  <c r="G385" i="5" l="1"/>
  <c r="I385" i="5" s="1"/>
  <c r="F386" i="5"/>
  <c r="F387" i="5" l="1"/>
  <c r="G386" i="5"/>
  <c r="I386" i="5" s="1"/>
  <c r="F388" i="5" l="1"/>
  <c r="G387" i="5"/>
  <c r="I387" i="5" s="1"/>
  <c r="F389" i="5" l="1"/>
  <c r="G388" i="5"/>
  <c r="I388" i="5" s="1"/>
  <c r="G389" i="5" l="1"/>
  <c r="I389" i="5" s="1"/>
  <c r="F390" i="5"/>
  <c r="F391" i="5" l="1"/>
  <c r="G390" i="5"/>
  <c r="I390" i="5" s="1"/>
  <c r="F392" i="5" l="1"/>
  <c r="G391" i="5"/>
  <c r="I391" i="5" s="1"/>
  <c r="F393" i="5" l="1"/>
  <c r="G392" i="5"/>
  <c r="I392" i="5" s="1"/>
  <c r="G393" i="5" l="1"/>
  <c r="I393" i="5" s="1"/>
  <c r="F394" i="5"/>
  <c r="G394" i="5" l="1"/>
  <c r="I394" i="5" s="1"/>
  <c r="F395" i="5"/>
  <c r="F396" i="5" l="1"/>
  <c r="G395" i="5"/>
  <c r="I395" i="5" s="1"/>
  <c r="F397" i="5" l="1"/>
  <c r="G396" i="5"/>
  <c r="I396" i="5" s="1"/>
  <c r="G397" i="5" l="1"/>
  <c r="I397" i="5" s="1"/>
  <c r="F398" i="5"/>
  <c r="F399" i="5" l="1"/>
  <c r="G398" i="5"/>
  <c r="I398" i="5" s="1"/>
  <c r="F400" i="5" l="1"/>
  <c r="G399" i="5"/>
  <c r="I399" i="5" s="1"/>
  <c r="F401" i="5" l="1"/>
  <c r="G400" i="5"/>
  <c r="I400" i="5" s="1"/>
  <c r="G401" i="5" l="1"/>
  <c r="I401" i="5" s="1"/>
  <c r="F402" i="5"/>
  <c r="F403" i="5" l="1"/>
  <c r="G402" i="5"/>
  <c r="I402" i="5" s="1"/>
  <c r="K377" i="5" l="1"/>
  <c r="G403" i="5"/>
  <c r="I403" i="5" s="1"/>
  <c r="K378" i="5" l="1"/>
  <c r="L377" i="5"/>
  <c r="N377" i="5" s="1"/>
  <c r="L378" i="5" l="1"/>
  <c r="N378" i="5" s="1"/>
  <c r="K379" i="5"/>
  <c r="K380" i="5" l="1"/>
  <c r="L379" i="5"/>
  <c r="N379" i="5" s="1"/>
  <c r="K381" i="5" l="1"/>
  <c r="L380" i="5"/>
  <c r="N380" i="5" s="1"/>
  <c r="K382" i="5" l="1"/>
  <c r="L381" i="5"/>
  <c r="N381" i="5" s="1"/>
  <c r="L382" i="5" l="1"/>
  <c r="N382" i="5" s="1"/>
  <c r="K383" i="5"/>
  <c r="L383" i="5" l="1"/>
  <c r="N383" i="5" s="1"/>
  <c r="K384" i="5"/>
  <c r="K385" i="5" l="1"/>
  <c r="L384" i="5"/>
  <c r="N384" i="5" s="1"/>
  <c r="K386" i="5" l="1"/>
  <c r="L385" i="5"/>
  <c r="N385" i="5" s="1"/>
  <c r="L386" i="5" l="1"/>
  <c r="N386" i="5" s="1"/>
  <c r="K387" i="5"/>
  <c r="K388" i="5" l="1"/>
  <c r="L387" i="5"/>
  <c r="N387" i="5" s="1"/>
  <c r="K389" i="5" l="1"/>
  <c r="L388" i="5"/>
  <c r="N388" i="5" s="1"/>
  <c r="K390" i="5" l="1"/>
  <c r="L389" i="5"/>
  <c r="N389" i="5" s="1"/>
  <c r="L390" i="5" l="1"/>
  <c r="N390" i="5" s="1"/>
  <c r="K391" i="5"/>
  <c r="K392" i="5" l="1"/>
  <c r="L391" i="5"/>
  <c r="N391" i="5" s="1"/>
  <c r="K393" i="5" l="1"/>
  <c r="L392" i="5"/>
  <c r="N392" i="5" s="1"/>
  <c r="K394" i="5" l="1"/>
  <c r="L393" i="5"/>
  <c r="N393" i="5" s="1"/>
  <c r="L394" i="5" l="1"/>
  <c r="N394" i="5" s="1"/>
  <c r="K395" i="5"/>
  <c r="K396" i="5" l="1"/>
  <c r="L395" i="5"/>
  <c r="N395" i="5" s="1"/>
  <c r="K397" i="5" l="1"/>
  <c r="L396" i="5"/>
  <c r="N396" i="5" s="1"/>
  <c r="K398" i="5" l="1"/>
  <c r="L397" i="5"/>
  <c r="N397" i="5" s="1"/>
  <c r="L398" i="5" l="1"/>
  <c r="N398" i="5" s="1"/>
  <c r="K399" i="5"/>
  <c r="L399" i="5" l="1"/>
  <c r="N399" i="5" s="1"/>
  <c r="K400" i="5"/>
  <c r="K401" i="5" l="1"/>
  <c r="L400" i="5"/>
  <c r="N400" i="5" s="1"/>
  <c r="K402" i="5" l="1"/>
  <c r="L401" i="5"/>
  <c r="N401" i="5" s="1"/>
  <c r="L402" i="5" l="1"/>
  <c r="N402" i="5" s="1"/>
  <c r="K403" i="5"/>
  <c r="A414" i="5" l="1"/>
  <c r="L403" i="5"/>
  <c r="N403" i="5" s="1"/>
  <c r="A415" i="5" l="1"/>
  <c r="B414" i="5"/>
  <c r="D414" i="5" s="1"/>
  <c r="B415" i="5" l="1"/>
  <c r="D415" i="5" s="1"/>
  <c r="A416" i="5"/>
  <c r="B416" i="5" l="1"/>
  <c r="D416" i="5" s="1"/>
  <c r="A417" i="5"/>
  <c r="A418" i="5" l="1"/>
  <c r="B417" i="5"/>
  <c r="D417" i="5" s="1"/>
  <c r="A419" i="5" l="1"/>
  <c r="B418" i="5"/>
  <c r="D418" i="5" s="1"/>
  <c r="B419" i="5" l="1"/>
  <c r="D419" i="5" s="1"/>
  <c r="A420" i="5"/>
  <c r="B420" i="5" l="1"/>
  <c r="D420" i="5" s="1"/>
  <c r="A421" i="5"/>
  <c r="A422" i="5" l="1"/>
  <c r="B421" i="5"/>
  <c r="D421" i="5" s="1"/>
  <c r="A423" i="5" l="1"/>
  <c r="B422" i="5"/>
  <c r="D422" i="5" s="1"/>
  <c r="B423" i="5" l="1"/>
  <c r="D423" i="5" s="1"/>
  <c r="A424" i="5"/>
  <c r="A425" i="5" l="1"/>
  <c r="B424" i="5"/>
  <c r="D424" i="5" s="1"/>
  <c r="A426" i="5" l="1"/>
  <c r="B425" i="5"/>
  <c r="D425" i="5" s="1"/>
  <c r="A427" i="5" l="1"/>
  <c r="B426" i="5"/>
  <c r="D426" i="5" s="1"/>
  <c r="B427" i="5" l="1"/>
  <c r="D427" i="5" s="1"/>
  <c r="A428" i="5"/>
  <c r="B428" i="5" l="1"/>
  <c r="D428" i="5" s="1"/>
  <c r="A429" i="5"/>
  <c r="A430" i="5" l="1"/>
  <c r="B429" i="5"/>
  <c r="D429" i="5" s="1"/>
  <c r="A431" i="5" l="1"/>
  <c r="B430" i="5"/>
  <c r="D430" i="5" s="1"/>
  <c r="B431" i="5" l="1"/>
  <c r="D431" i="5" s="1"/>
  <c r="A432" i="5"/>
  <c r="A433" i="5" l="1"/>
  <c r="B432" i="5"/>
  <c r="D432" i="5" s="1"/>
  <c r="A434" i="5" l="1"/>
  <c r="B433" i="5"/>
  <c r="D433" i="5" s="1"/>
  <c r="A435" i="5" l="1"/>
  <c r="B434" i="5"/>
  <c r="D434" i="5" s="1"/>
  <c r="B435" i="5" l="1"/>
  <c r="D435" i="5" s="1"/>
  <c r="A436" i="5"/>
  <c r="B436" i="5" l="1"/>
  <c r="D436" i="5" s="1"/>
  <c r="A437" i="5"/>
  <c r="A438" i="5" l="1"/>
  <c r="B437" i="5"/>
  <c r="D437" i="5" s="1"/>
  <c r="A439" i="5" l="1"/>
  <c r="B438" i="5"/>
  <c r="D438" i="5" s="1"/>
  <c r="B439" i="5" l="1"/>
  <c r="D439" i="5" s="1"/>
  <c r="A440" i="5"/>
  <c r="F414" i="5" l="1"/>
  <c r="B440" i="5"/>
  <c r="D440" i="5" s="1"/>
  <c r="F415" i="5" l="1"/>
  <c r="G414" i="5"/>
  <c r="I414" i="5" s="1"/>
  <c r="G415" i="5" l="1"/>
  <c r="I415" i="5" s="1"/>
  <c r="F416" i="5"/>
  <c r="G416" i="5" l="1"/>
  <c r="I416" i="5" s="1"/>
  <c r="F417" i="5"/>
  <c r="G417" i="5" l="1"/>
  <c r="I417" i="5" s="1"/>
  <c r="F418" i="5"/>
  <c r="F419" i="5" l="1"/>
  <c r="G418" i="5"/>
  <c r="I418" i="5" s="1"/>
  <c r="F420" i="5" l="1"/>
  <c r="G419" i="5"/>
  <c r="I419" i="5" s="1"/>
  <c r="G420" i="5" l="1"/>
  <c r="I420" i="5" s="1"/>
  <c r="F421" i="5"/>
  <c r="F422" i="5" l="1"/>
  <c r="G421" i="5"/>
  <c r="I421" i="5" s="1"/>
  <c r="F423" i="5" l="1"/>
  <c r="G422" i="5"/>
  <c r="I422" i="5" s="1"/>
  <c r="F424" i="5" l="1"/>
  <c r="G423" i="5"/>
  <c r="I423" i="5" s="1"/>
  <c r="G424" i="5" l="1"/>
  <c r="I424" i="5" s="1"/>
  <c r="F425" i="5"/>
  <c r="G425" i="5" l="1"/>
  <c r="I425" i="5" s="1"/>
  <c r="F426" i="5"/>
  <c r="F427" i="5" l="1"/>
  <c r="G426" i="5"/>
  <c r="I426" i="5" s="1"/>
  <c r="F428" i="5" l="1"/>
  <c r="G427" i="5"/>
  <c r="I427" i="5" s="1"/>
  <c r="G428" i="5" l="1"/>
  <c r="I428" i="5" s="1"/>
  <c r="F429" i="5"/>
  <c r="F430" i="5" l="1"/>
  <c r="G429" i="5"/>
  <c r="I429" i="5" s="1"/>
  <c r="F431" i="5" l="1"/>
  <c r="G430" i="5"/>
  <c r="I430" i="5" s="1"/>
  <c r="F432" i="5" l="1"/>
  <c r="G431" i="5"/>
  <c r="I431" i="5" s="1"/>
  <c r="G432" i="5" l="1"/>
  <c r="I432" i="5" s="1"/>
  <c r="F433" i="5"/>
  <c r="G433" i="5" l="1"/>
  <c r="I433" i="5" s="1"/>
  <c r="F434" i="5"/>
  <c r="F435" i="5" l="1"/>
  <c r="G434" i="5"/>
  <c r="I434" i="5" s="1"/>
  <c r="F436" i="5" l="1"/>
  <c r="G435" i="5"/>
  <c r="I435" i="5" s="1"/>
  <c r="G436" i="5" l="1"/>
  <c r="I436" i="5" s="1"/>
  <c r="F437" i="5"/>
  <c r="F438" i="5" l="1"/>
  <c r="G437" i="5"/>
  <c r="I437" i="5" s="1"/>
  <c r="F439" i="5" l="1"/>
  <c r="G438" i="5"/>
  <c r="I438" i="5" s="1"/>
  <c r="F440" i="5" l="1"/>
  <c r="G439" i="5"/>
  <c r="I439" i="5" s="1"/>
  <c r="G440" i="5" l="1"/>
  <c r="I440" i="5" s="1"/>
  <c r="K414" i="5"/>
  <c r="L414" i="5" l="1"/>
  <c r="N414" i="5" s="1"/>
  <c r="K415" i="5"/>
  <c r="K416" i="5" l="1"/>
  <c r="L415" i="5"/>
  <c r="N415" i="5" s="1"/>
  <c r="K417" i="5" l="1"/>
  <c r="L416" i="5"/>
  <c r="N416" i="5" s="1"/>
  <c r="L417" i="5" l="1"/>
  <c r="N417" i="5" s="1"/>
  <c r="K418" i="5"/>
  <c r="K419" i="5" l="1"/>
  <c r="L418" i="5"/>
  <c r="N418" i="5" s="1"/>
  <c r="K420" i="5" l="1"/>
  <c r="L419" i="5"/>
  <c r="N419" i="5" s="1"/>
  <c r="K421" i="5" l="1"/>
  <c r="L420" i="5"/>
  <c r="N420" i="5" s="1"/>
  <c r="L421" i="5" l="1"/>
  <c r="N421" i="5" s="1"/>
  <c r="K422" i="5"/>
  <c r="L422" i="5" l="1"/>
  <c r="N422" i="5" s="1"/>
  <c r="K423" i="5"/>
  <c r="K424" i="5" l="1"/>
  <c r="L423" i="5"/>
  <c r="N423" i="5" s="1"/>
  <c r="K425" i="5" l="1"/>
  <c r="L424" i="5"/>
  <c r="N424" i="5" s="1"/>
  <c r="L425" i="5" l="1"/>
  <c r="N425" i="5" s="1"/>
  <c r="K426" i="5"/>
  <c r="K427" i="5" l="1"/>
  <c r="L426" i="5"/>
  <c r="N426" i="5" s="1"/>
  <c r="K428" i="5" l="1"/>
  <c r="L427" i="5"/>
  <c r="N427" i="5" s="1"/>
  <c r="K429" i="5" l="1"/>
  <c r="L428" i="5"/>
  <c r="N428" i="5" s="1"/>
  <c r="L429" i="5" l="1"/>
  <c r="N429" i="5" s="1"/>
  <c r="K430" i="5"/>
  <c r="L430" i="5" l="1"/>
  <c r="N430" i="5" s="1"/>
  <c r="K431" i="5"/>
  <c r="K432" i="5" l="1"/>
  <c r="L431" i="5"/>
  <c r="N431" i="5" s="1"/>
  <c r="K433" i="5" l="1"/>
  <c r="L432" i="5"/>
  <c r="N432" i="5" s="1"/>
  <c r="L433" i="5" l="1"/>
  <c r="N433" i="5" s="1"/>
  <c r="K434" i="5"/>
  <c r="K435" i="5" l="1"/>
  <c r="L434" i="5"/>
  <c r="N434" i="5" s="1"/>
  <c r="K436" i="5" l="1"/>
  <c r="L435" i="5"/>
  <c r="N435" i="5" s="1"/>
  <c r="K437" i="5" l="1"/>
  <c r="L436" i="5"/>
  <c r="N436" i="5" s="1"/>
  <c r="L437" i="5" l="1"/>
  <c r="N437" i="5" s="1"/>
  <c r="K438" i="5"/>
  <c r="L438" i="5" l="1"/>
  <c r="N438" i="5" s="1"/>
  <c r="K439" i="5"/>
  <c r="K440" i="5" l="1"/>
  <c r="L439" i="5"/>
  <c r="N439" i="5" s="1"/>
  <c r="A451" i="5" l="1"/>
  <c r="L440" i="5"/>
  <c r="N440" i="5" s="1"/>
  <c r="A452" i="5" l="1"/>
  <c r="B451" i="5"/>
  <c r="D451" i="5" s="1"/>
  <c r="B452" i="5" l="1"/>
  <c r="D452" i="5" s="1"/>
  <c r="A453" i="5"/>
  <c r="B453" i="5" l="1"/>
  <c r="D453" i="5" s="1"/>
  <c r="A454" i="5"/>
  <c r="A455" i="5" l="1"/>
  <c r="B454" i="5"/>
  <c r="D454" i="5" s="1"/>
  <c r="A456" i="5" l="1"/>
  <c r="B455" i="5"/>
  <c r="D455" i="5" s="1"/>
  <c r="B456" i="5" l="1"/>
  <c r="D456" i="5" s="1"/>
  <c r="A457" i="5"/>
  <c r="A458" i="5" l="1"/>
  <c r="B457" i="5"/>
  <c r="D457" i="5" s="1"/>
  <c r="A459" i="5" l="1"/>
  <c r="B458" i="5"/>
  <c r="D458" i="5" s="1"/>
  <c r="A460" i="5" l="1"/>
  <c r="B459" i="5"/>
  <c r="D459" i="5" s="1"/>
  <c r="B460" i="5" l="1"/>
  <c r="D460" i="5" s="1"/>
  <c r="A461" i="5"/>
  <c r="B461" i="5" l="1"/>
  <c r="D461" i="5" s="1"/>
  <c r="A462" i="5"/>
  <c r="A463" i="5" l="1"/>
  <c r="B462" i="5"/>
  <c r="D462" i="5" s="1"/>
  <c r="A464" i="5" l="1"/>
  <c r="B463" i="5"/>
  <c r="D463" i="5" s="1"/>
  <c r="B464" i="5" l="1"/>
  <c r="D464" i="5" s="1"/>
  <c r="A465" i="5"/>
  <c r="A466" i="5" l="1"/>
  <c r="B465" i="5"/>
  <c r="D465" i="5" s="1"/>
  <c r="A467" i="5" l="1"/>
  <c r="B466" i="5"/>
  <c r="D466" i="5" s="1"/>
  <c r="A468" i="5" l="1"/>
  <c r="B467" i="5"/>
  <c r="D467" i="5" s="1"/>
  <c r="B468" i="5" l="1"/>
  <c r="D468" i="5" s="1"/>
  <c r="A469" i="5"/>
  <c r="B469" i="5" l="1"/>
  <c r="D469" i="5" s="1"/>
  <c r="A470" i="5"/>
  <c r="A471" i="5" l="1"/>
  <c r="B470" i="5"/>
  <c r="D470" i="5" s="1"/>
  <c r="A472" i="5" l="1"/>
  <c r="B471" i="5"/>
  <c r="D471" i="5" s="1"/>
  <c r="B472" i="5" l="1"/>
  <c r="D472" i="5" s="1"/>
  <c r="A473" i="5"/>
  <c r="A474" i="5" l="1"/>
  <c r="B473" i="5"/>
  <c r="D473" i="5" s="1"/>
  <c r="A475" i="5" l="1"/>
  <c r="B474" i="5"/>
  <c r="D474" i="5" s="1"/>
  <c r="A476" i="5" l="1"/>
  <c r="B475" i="5"/>
  <c r="D475" i="5" s="1"/>
  <c r="B476" i="5" l="1"/>
  <c r="D476" i="5" s="1"/>
  <c r="A477" i="5"/>
  <c r="B477" i="5" l="1"/>
  <c r="D477" i="5" s="1"/>
  <c r="F451" i="5"/>
  <c r="F452" i="5" l="1"/>
  <c r="G451" i="5"/>
  <c r="I451" i="5" s="1"/>
  <c r="F453" i="5" l="1"/>
  <c r="G452" i="5"/>
  <c r="I452" i="5" s="1"/>
  <c r="G453" i="5" l="1"/>
  <c r="I453" i="5" s="1"/>
  <c r="F454" i="5"/>
  <c r="F455" i="5" l="1"/>
  <c r="G454" i="5"/>
  <c r="I454" i="5" s="1"/>
  <c r="F456" i="5" l="1"/>
  <c r="G455" i="5"/>
  <c r="I455" i="5" s="1"/>
  <c r="F457" i="5" l="1"/>
  <c r="G456" i="5"/>
  <c r="I456" i="5" s="1"/>
  <c r="G457" i="5" l="1"/>
  <c r="I457" i="5" s="1"/>
  <c r="F458" i="5"/>
  <c r="G458" i="5" l="1"/>
  <c r="I458" i="5" s="1"/>
  <c r="F459" i="5"/>
  <c r="F460" i="5" l="1"/>
  <c r="G459" i="5"/>
  <c r="I459" i="5" s="1"/>
  <c r="F461" i="5" l="1"/>
  <c r="G460" i="5"/>
  <c r="I460" i="5" s="1"/>
  <c r="G461" i="5" l="1"/>
  <c r="I461" i="5" s="1"/>
  <c r="F462" i="5"/>
  <c r="F463" i="5" l="1"/>
  <c r="G462" i="5"/>
  <c r="I462" i="5" s="1"/>
  <c r="F464" i="5" l="1"/>
  <c r="G463" i="5"/>
  <c r="I463" i="5" s="1"/>
  <c r="F465" i="5" l="1"/>
  <c r="G464" i="5"/>
  <c r="I464" i="5" s="1"/>
  <c r="G465" i="5" l="1"/>
  <c r="I465" i="5" s="1"/>
  <c r="F466" i="5"/>
  <c r="G466" i="5" l="1"/>
  <c r="I466" i="5" s="1"/>
  <c r="F467" i="5"/>
  <c r="F468" i="5" l="1"/>
  <c r="G467" i="5"/>
  <c r="I467" i="5" s="1"/>
  <c r="F469" i="5" l="1"/>
  <c r="G468" i="5"/>
  <c r="I468" i="5" s="1"/>
  <c r="G469" i="5" l="1"/>
  <c r="I469" i="5" s="1"/>
  <c r="F470" i="5"/>
  <c r="F471" i="5" l="1"/>
  <c r="G470" i="5"/>
  <c r="I470" i="5" s="1"/>
  <c r="F472" i="5" l="1"/>
  <c r="G471" i="5"/>
  <c r="I471" i="5" s="1"/>
  <c r="F473" i="5" l="1"/>
  <c r="G472" i="5"/>
  <c r="I472" i="5" s="1"/>
  <c r="G473" i="5" l="1"/>
  <c r="I473" i="5" s="1"/>
  <c r="F474" i="5"/>
  <c r="G474" i="5" l="1"/>
  <c r="I474" i="5" s="1"/>
  <c r="F475" i="5"/>
  <c r="F476" i="5" l="1"/>
  <c r="G475" i="5"/>
  <c r="I475" i="5" s="1"/>
  <c r="F477" i="5" l="1"/>
  <c r="G476" i="5"/>
  <c r="I476" i="5" s="1"/>
  <c r="G477" i="5" l="1"/>
  <c r="I477" i="5" s="1"/>
  <c r="K451" i="5"/>
  <c r="K452" i="5" l="1"/>
  <c r="L451" i="5"/>
  <c r="N451" i="5" s="1"/>
  <c r="K453" i="5" l="1"/>
  <c r="L452" i="5"/>
  <c r="N452" i="5" s="1"/>
  <c r="K454" i="5" l="1"/>
  <c r="L453" i="5"/>
  <c r="N453" i="5" s="1"/>
  <c r="L454" i="5" l="1"/>
  <c r="N454" i="5" s="1"/>
  <c r="K455" i="5"/>
  <c r="L455" i="5" l="1"/>
  <c r="N455" i="5" s="1"/>
  <c r="K456" i="5"/>
  <c r="K457" i="5" l="1"/>
  <c r="L456" i="5"/>
  <c r="N456" i="5" s="1"/>
  <c r="K458" i="5" l="1"/>
  <c r="L457" i="5"/>
  <c r="N457" i="5" s="1"/>
  <c r="L458" i="5" l="1"/>
  <c r="N458" i="5" s="1"/>
  <c r="K459" i="5"/>
  <c r="K460" i="5" l="1"/>
  <c r="L459" i="5"/>
  <c r="N459" i="5" s="1"/>
  <c r="K461" i="5" l="1"/>
  <c r="L460" i="5"/>
  <c r="N460" i="5" s="1"/>
  <c r="K462" i="5" l="1"/>
  <c r="L461" i="5"/>
  <c r="N461" i="5" s="1"/>
  <c r="L462" i="5" l="1"/>
  <c r="N462" i="5" s="1"/>
  <c r="K463" i="5"/>
  <c r="L463" i="5" l="1"/>
  <c r="N463" i="5" s="1"/>
  <c r="K464" i="5"/>
  <c r="K465" i="5" l="1"/>
  <c r="L464" i="5"/>
  <c r="N464" i="5" s="1"/>
  <c r="K466" i="5" l="1"/>
  <c r="L465" i="5"/>
  <c r="N465" i="5" s="1"/>
  <c r="L466" i="5" l="1"/>
  <c r="N466" i="5" s="1"/>
  <c r="K467" i="5"/>
  <c r="K468" i="5" l="1"/>
  <c r="L467" i="5"/>
  <c r="N467" i="5" s="1"/>
  <c r="K469" i="5" l="1"/>
  <c r="L468" i="5"/>
  <c r="N468" i="5" s="1"/>
  <c r="K470" i="5" l="1"/>
  <c r="L469" i="5"/>
  <c r="N469" i="5" s="1"/>
  <c r="L470" i="5" l="1"/>
  <c r="N470" i="5" s="1"/>
  <c r="K471" i="5"/>
  <c r="L471" i="5" l="1"/>
  <c r="N471" i="5" s="1"/>
  <c r="K472" i="5"/>
  <c r="K473" i="5" l="1"/>
  <c r="L472" i="5"/>
  <c r="N472" i="5" s="1"/>
  <c r="K474" i="5" l="1"/>
  <c r="L473" i="5"/>
  <c r="N473" i="5" s="1"/>
  <c r="L474" i="5" l="1"/>
  <c r="N474" i="5" s="1"/>
  <c r="K475" i="5"/>
  <c r="K476" i="5" l="1"/>
  <c r="L475" i="5"/>
  <c r="N475" i="5" s="1"/>
  <c r="K477" i="5" l="1"/>
  <c r="L476" i="5"/>
  <c r="N476" i="5" s="1"/>
  <c r="A488" i="5" l="1"/>
  <c r="L477" i="5"/>
  <c r="N477" i="5" s="1"/>
  <c r="A489" i="5" l="1"/>
  <c r="B488" i="5"/>
  <c r="D488" i="5" s="1"/>
  <c r="B489" i="5" l="1"/>
  <c r="D489" i="5" s="1"/>
  <c r="A490" i="5"/>
  <c r="A491" i="5" l="1"/>
  <c r="B490" i="5"/>
  <c r="D490" i="5" s="1"/>
  <c r="A492" i="5" l="1"/>
  <c r="B491" i="5"/>
  <c r="D491" i="5" s="1"/>
  <c r="A493" i="5" l="1"/>
  <c r="B492" i="5"/>
  <c r="D492" i="5" s="1"/>
  <c r="B493" i="5" l="1"/>
  <c r="D493" i="5" s="1"/>
  <c r="A494" i="5"/>
  <c r="A495" i="5" l="1"/>
  <c r="B494" i="5"/>
  <c r="D494" i="5" s="1"/>
  <c r="A496" i="5" l="1"/>
  <c r="B495" i="5"/>
  <c r="D495" i="5" s="1"/>
  <c r="A497" i="5" l="1"/>
  <c r="B496" i="5"/>
  <c r="D496" i="5" s="1"/>
  <c r="B497" i="5" l="1"/>
  <c r="D497" i="5" s="1"/>
  <c r="A498" i="5"/>
  <c r="A499" i="5" l="1"/>
  <c r="B498" i="5"/>
  <c r="D498" i="5" s="1"/>
  <c r="A500" i="5" l="1"/>
  <c r="B499" i="5"/>
  <c r="D499" i="5" s="1"/>
  <c r="A501" i="5" l="1"/>
  <c r="B500" i="5"/>
  <c r="D500" i="5" s="1"/>
  <c r="B501" i="5" l="1"/>
  <c r="D501" i="5" s="1"/>
  <c r="A502" i="5"/>
  <c r="B502" i="5" l="1"/>
  <c r="D502" i="5" s="1"/>
  <c r="A503" i="5"/>
  <c r="A504" i="5" l="1"/>
  <c r="B503" i="5"/>
  <c r="D503" i="5" s="1"/>
  <c r="A505" i="5" l="1"/>
  <c r="B504" i="5"/>
  <c r="D504" i="5" s="1"/>
  <c r="B505" i="5" l="1"/>
  <c r="D505" i="5" s="1"/>
  <c r="A506" i="5"/>
  <c r="A507" i="5" l="1"/>
  <c r="B506" i="5"/>
  <c r="D506" i="5" s="1"/>
  <c r="A508" i="5" l="1"/>
  <c r="B507" i="5"/>
  <c r="D507" i="5" s="1"/>
  <c r="A509" i="5" l="1"/>
  <c r="B508" i="5"/>
  <c r="D508" i="5" s="1"/>
  <c r="B509" i="5" l="1"/>
  <c r="D509" i="5" s="1"/>
  <c r="A510" i="5"/>
  <c r="A511" i="5" l="1"/>
  <c r="B510" i="5"/>
  <c r="D510" i="5" s="1"/>
  <c r="A512" i="5" l="1"/>
  <c r="B511" i="5"/>
  <c r="D511" i="5" s="1"/>
  <c r="A513" i="5" l="1"/>
  <c r="B512" i="5"/>
  <c r="D512" i="5" s="1"/>
  <c r="B513" i="5" l="1"/>
  <c r="D513" i="5" s="1"/>
  <c r="A514" i="5"/>
  <c r="B514" i="5" l="1"/>
  <c r="D514" i="5" s="1"/>
  <c r="F488" i="5"/>
  <c r="F489" i="5" l="1"/>
  <c r="G488" i="5"/>
  <c r="I488" i="5" s="1"/>
  <c r="F490" i="5" l="1"/>
  <c r="G489" i="5"/>
  <c r="I489" i="5" s="1"/>
  <c r="G490" i="5" l="1"/>
  <c r="I490" i="5" s="1"/>
  <c r="F491" i="5"/>
  <c r="G491" i="5" l="1"/>
  <c r="I491" i="5" s="1"/>
  <c r="F492" i="5"/>
  <c r="F493" i="5" l="1"/>
  <c r="G492" i="5"/>
  <c r="I492" i="5" s="1"/>
  <c r="F494" i="5" l="1"/>
  <c r="G493" i="5"/>
  <c r="I493" i="5" s="1"/>
  <c r="G494" i="5" l="1"/>
  <c r="I494" i="5" s="1"/>
  <c r="F495" i="5"/>
  <c r="F496" i="5" l="1"/>
  <c r="G495" i="5"/>
  <c r="I495" i="5" s="1"/>
  <c r="F497" i="5" l="1"/>
  <c r="G496" i="5"/>
  <c r="I496" i="5" s="1"/>
  <c r="F498" i="5" l="1"/>
  <c r="G497" i="5"/>
  <c r="I497" i="5" s="1"/>
  <c r="G498" i="5" l="1"/>
  <c r="I498" i="5" s="1"/>
  <c r="F499" i="5"/>
  <c r="F500" i="5" l="1"/>
  <c r="G499" i="5"/>
  <c r="I499" i="5" s="1"/>
  <c r="F501" i="5" l="1"/>
  <c r="G500" i="5"/>
  <c r="I500" i="5" s="1"/>
  <c r="F502" i="5" l="1"/>
  <c r="G501" i="5"/>
  <c r="I501" i="5" s="1"/>
  <c r="G502" i="5" l="1"/>
  <c r="I502" i="5" s="1"/>
  <c r="F503" i="5"/>
  <c r="F504" i="5" l="1"/>
  <c r="G503" i="5"/>
  <c r="I503" i="5" s="1"/>
  <c r="F505" i="5" l="1"/>
  <c r="G504" i="5"/>
  <c r="I504" i="5" s="1"/>
  <c r="F506" i="5" l="1"/>
  <c r="G505" i="5"/>
  <c r="I505" i="5" s="1"/>
  <c r="G506" i="5" l="1"/>
  <c r="I506" i="5" s="1"/>
  <c r="F507" i="5"/>
  <c r="G507" i="5" l="1"/>
  <c r="I507" i="5" s="1"/>
  <c r="F508" i="5"/>
  <c r="F509" i="5" l="1"/>
  <c r="G508" i="5"/>
  <c r="I508" i="5" s="1"/>
  <c r="F510" i="5" l="1"/>
  <c r="G509" i="5"/>
  <c r="I509" i="5" s="1"/>
  <c r="G510" i="5" l="1"/>
  <c r="I510" i="5" s="1"/>
  <c r="F511" i="5"/>
  <c r="F512" i="5" l="1"/>
  <c r="G511" i="5"/>
  <c r="I511" i="5" s="1"/>
  <c r="F513" i="5" l="1"/>
  <c r="G512" i="5"/>
  <c r="I512" i="5" s="1"/>
  <c r="F514" i="5" l="1"/>
  <c r="G513" i="5"/>
  <c r="I513" i="5" s="1"/>
  <c r="G514" i="5" l="1"/>
  <c r="I514" i="5" s="1"/>
  <c r="K488" i="5"/>
  <c r="K489" i="5" l="1"/>
  <c r="L488" i="5"/>
  <c r="N488" i="5" s="1"/>
  <c r="K490" i="5" l="1"/>
  <c r="L489" i="5"/>
  <c r="N489" i="5" s="1"/>
  <c r="K491" i="5" l="1"/>
  <c r="L490" i="5"/>
  <c r="N490" i="5" s="1"/>
  <c r="L491" i="5" l="1"/>
  <c r="N491" i="5" s="1"/>
  <c r="K492" i="5"/>
  <c r="K493" i="5" l="1"/>
  <c r="L492" i="5"/>
  <c r="N492" i="5" s="1"/>
  <c r="K494" i="5" l="1"/>
  <c r="L493" i="5"/>
  <c r="N493" i="5" s="1"/>
  <c r="K495" i="5" l="1"/>
  <c r="L494" i="5"/>
  <c r="N494" i="5" s="1"/>
  <c r="L495" i="5" l="1"/>
  <c r="N495" i="5" s="1"/>
  <c r="K496" i="5"/>
  <c r="L496" i="5" l="1"/>
  <c r="N496" i="5" s="1"/>
  <c r="K497" i="5"/>
  <c r="K498" i="5" l="1"/>
  <c r="L497" i="5"/>
  <c r="N497" i="5" s="1"/>
  <c r="K499" i="5" l="1"/>
  <c r="L498" i="5"/>
  <c r="N498" i="5" s="1"/>
  <c r="L499" i="5" l="1"/>
  <c r="N499" i="5" s="1"/>
  <c r="K500" i="5"/>
  <c r="K501" i="5" l="1"/>
  <c r="L500" i="5"/>
  <c r="N500" i="5" s="1"/>
  <c r="K502" i="5" l="1"/>
  <c r="L501" i="5"/>
  <c r="N501" i="5" s="1"/>
  <c r="K503" i="5" l="1"/>
  <c r="L502" i="5"/>
  <c r="N502" i="5" s="1"/>
  <c r="L503" i="5" l="1"/>
  <c r="N503" i="5" s="1"/>
  <c r="K504" i="5"/>
  <c r="K505" i="5" l="1"/>
  <c r="L504" i="5"/>
  <c r="N504" i="5" s="1"/>
  <c r="K506" i="5" l="1"/>
  <c r="L505" i="5"/>
  <c r="N505" i="5" s="1"/>
  <c r="K507" i="5" l="1"/>
  <c r="L506" i="5"/>
  <c r="N506" i="5" s="1"/>
  <c r="L507" i="5" l="1"/>
  <c r="N507" i="5" s="1"/>
  <c r="K508" i="5"/>
  <c r="L508" i="5" l="1"/>
  <c r="N508" i="5" s="1"/>
  <c r="K509" i="5"/>
  <c r="K510" i="5" l="1"/>
  <c r="L509" i="5"/>
  <c r="N509" i="5" s="1"/>
  <c r="K511" i="5" l="1"/>
  <c r="L510" i="5"/>
  <c r="N510" i="5" s="1"/>
  <c r="L511" i="5" l="1"/>
  <c r="N511" i="5" s="1"/>
  <c r="K512" i="5"/>
  <c r="L512" i="5" l="1"/>
  <c r="N512" i="5" s="1"/>
  <c r="K513" i="5"/>
  <c r="K514" i="5" l="1"/>
  <c r="L513" i="5"/>
  <c r="N513" i="5" s="1"/>
  <c r="A525" i="5" l="1"/>
  <c r="L514" i="5"/>
  <c r="N514" i="5" s="1"/>
  <c r="A526" i="5" l="1"/>
  <c r="B525" i="5"/>
  <c r="D525" i="5" s="1"/>
  <c r="B526" i="5" l="1"/>
  <c r="D526" i="5" s="1"/>
  <c r="A527" i="5"/>
  <c r="B527" i="5" l="1"/>
  <c r="D527" i="5" s="1"/>
  <c r="A528" i="5"/>
  <c r="A529" i="5" l="1"/>
  <c r="B528" i="5"/>
  <c r="D528" i="5" s="1"/>
  <c r="A530" i="5" l="1"/>
  <c r="B529" i="5"/>
  <c r="D529" i="5" s="1"/>
  <c r="B530" i="5" l="1"/>
  <c r="D530" i="5" s="1"/>
  <c r="A531" i="5"/>
  <c r="A532" i="5" l="1"/>
  <c r="B531" i="5"/>
  <c r="D531" i="5" s="1"/>
  <c r="A533" i="5" l="1"/>
  <c r="B532" i="5"/>
  <c r="D532" i="5" s="1"/>
  <c r="A534" i="5" l="1"/>
  <c r="B533" i="5"/>
  <c r="D533" i="5" s="1"/>
  <c r="B534" i="5" l="1"/>
  <c r="D534" i="5" s="1"/>
  <c r="A535" i="5"/>
  <c r="B535" i="5" l="1"/>
  <c r="D535" i="5" s="1"/>
  <c r="A536" i="5"/>
  <c r="A537" i="5" l="1"/>
  <c r="B536" i="5"/>
  <c r="D536" i="5" s="1"/>
  <c r="A538" i="5" l="1"/>
  <c r="B537" i="5"/>
  <c r="D537" i="5" s="1"/>
  <c r="B538" i="5" l="1"/>
  <c r="D538" i="5" s="1"/>
  <c r="A539" i="5"/>
  <c r="A540" i="5" l="1"/>
  <c r="B539" i="5"/>
  <c r="D539" i="5" s="1"/>
  <c r="A541" i="5" l="1"/>
  <c r="B540" i="5"/>
  <c r="D540" i="5" s="1"/>
  <c r="A542" i="5" l="1"/>
  <c r="B541" i="5"/>
  <c r="D541" i="5" s="1"/>
  <c r="B542" i="5" l="1"/>
  <c r="D542" i="5" s="1"/>
  <c r="A543" i="5"/>
  <c r="B543" i="5" l="1"/>
  <c r="D543" i="5" s="1"/>
  <c r="A544" i="5"/>
  <c r="A545" i="5" l="1"/>
  <c r="B544" i="5"/>
  <c r="D544" i="5" s="1"/>
  <c r="A546" i="5" l="1"/>
  <c r="B545" i="5"/>
  <c r="D545" i="5" s="1"/>
  <c r="B546" i="5" l="1"/>
  <c r="D546" i="5" s="1"/>
  <c r="A547" i="5"/>
  <c r="A548" i="5" l="1"/>
  <c r="B547" i="5"/>
  <c r="D547" i="5" s="1"/>
  <c r="A549" i="5" l="1"/>
  <c r="B548" i="5"/>
  <c r="D548" i="5" s="1"/>
  <c r="A550" i="5" l="1"/>
  <c r="B549" i="5"/>
  <c r="D549" i="5" s="1"/>
  <c r="B550" i="5" l="1"/>
  <c r="D550" i="5" s="1"/>
  <c r="A551" i="5"/>
  <c r="B551" i="5" l="1"/>
  <c r="D551" i="5" s="1"/>
  <c r="F525" i="5"/>
  <c r="F526" i="5" l="1"/>
  <c r="G525" i="5"/>
  <c r="I525" i="5" s="1"/>
  <c r="F527" i="5" l="1"/>
  <c r="G526" i="5"/>
  <c r="I526" i="5" s="1"/>
  <c r="G527" i="5" l="1"/>
  <c r="I527" i="5" s="1"/>
  <c r="F528" i="5"/>
  <c r="F529" i="5" l="1"/>
  <c r="G528" i="5"/>
  <c r="I528" i="5" s="1"/>
  <c r="F530" i="5" l="1"/>
  <c r="G529" i="5"/>
  <c r="I529" i="5" s="1"/>
  <c r="F531" i="5" l="1"/>
  <c r="G530" i="5"/>
  <c r="I530" i="5" s="1"/>
  <c r="G531" i="5" l="1"/>
  <c r="I531" i="5" s="1"/>
  <c r="F532" i="5"/>
  <c r="G532" i="5" l="1"/>
  <c r="I532" i="5" s="1"/>
  <c r="F533" i="5"/>
  <c r="F534" i="5" l="1"/>
  <c r="G533" i="5"/>
  <c r="I533" i="5" s="1"/>
  <c r="F535" i="5" l="1"/>
  <c r="G534" i="5"/>
  <c r="I534" i="5" s="1"/>
  <c r="G535" i="5" l="1"/>
  <c r="I535" i="5" s="1"/>
  <c r="F536" i="5"/>
  <c r="F537" i="5" l="1"/>
  <c r="G536" i="5"/>
  <c r="I536" i="5" s="1"/>
  <c r="F538" i="5" l="1"/>
  <c r="G537" i="5"/>
  <c r="I537" i="5" s="1"/>
  <c r="F539" i="5" l="1"/>
  <c r="G538" i="5"/>
  <c r="I538" i="5" s="1"/>
  <c r="G539" i="5" l="1"/>
  <c r="I539" i="5" s="1"/>
  <c r="F540" i="5"/>
  <c r="G540" i="5" l="1"/>
  <c r="I540" i="5" s="1"/>
  <c r="F541" i="5"/>
  <c r="F542" i="5" l="1"/>
  <c r="G541" i="5"/>
  <c r="I541" i="5" s="1"/>
  <c r="F543" i="5" l="1"/>
  <c r="G542" i="5"/>
  <c r="I542" i="5" s="1"/>
  <c r="G543" i="5" l="1"/>
  <c r="I543" i="5" s="1"/>
  <c r="F544" i="5"/>
  <c r="F545" i="5" l="1"/>
  <c r="G544" i="5"/>
  <c r="I544" i="5" s="1"/>
  <c r="F546" i="5" l="1"/>
  <c r="G545" i="5"/>
  <c r="I545" i="5" s="1"/>
  <c r="F547" i="5" l="1"/>
  <c r="G546" i="5"/>
  <c r="I546" i="5" s="1"/>
  <c r="G547" i="5" l="1"/>
  <c r="I547" i="5" s="1"/>
  <c r="F548" i="5"/>
  <c r="G548" i="5" l="1"/>
  <c r="I548" i="5" s="1"/>
  <c r="F549" i="5"/>
  <c r="F550" i="5" l="1"/>
  <c r="G549" i="5"/>
  <c r="I549" i="5" s="1"/>
  <c r="F551" i="5" l="1"/>
  <c r="G550" i="5"/>
  <c r="I550" i="5" s="1"/>
  <c r="G551" i="5" l="1"/>
  <c r="I551" i="5" s="1"/>
  <c r="K525" i="5"/>
  <c r="K526" i="5" l="1"/>
  <c r="L525" i="5"/>
  <c r="N525" i="5" s="1"/>
  <c r="K527" i="5" l="1"/>
  <c r="L526" i="5"/>
  <c r="N526" i="5" s="1"/>
  <c r="K528" i="5" l="1"/>
  <c r="L527" i="5"/>
  <c r="N527" i="5" s="1"/>
  <c r="L528" i="5" l="1"/>
  <c r="N528" i="5" s="1"/>
  <c r="K529" i="5"/>
  <c r="L529" i="5" l="1"/>
  <c r="N529" i="5" s="1"/>
  <c r="K530" i="5"/>
  <c r="K531" i="5" l="1"/>
  <c r="L530" i="5"/>
  <c r="N530" i="5" s="1"/>
  <c r="K532" i="5" l="1"/>
  <c r="L531" i="5"/>
  <c r="N531" i="5" s="1"/>
  <c r="L532" i="5" l="1"/>
  <c r="N532" i="5" s="1"/>
  <c r="K533" i="5"/>
  <c r="K534" i="5" l="1"/>
  <c r="L533" i="5"/>
  <c r="N533" i="5" s="1"/>
  <c r="K535" i="5" l="1"/>
  <c r="L534" i="5"/>
  <c r="N534" i="5" s="1"/>
  <c r="K536" i="5" l="1"/>
  <c r="L535" i="5"/>
  <c r="N535" i="5" s="1"/>
  <c r="L536" i="5" l="1"/>
  <c r="N536" i="5" s="1"/>
  <c r="K537" i="5"/>
  <c r="L537" i="5" l="1"/>
  <c r="N537" i="5" s="1"/>
  <c r="K538" i="5"/>
  <c r="K539" i="5" l="1"/>
  <c r="L538" i="5"/>
  <c r="N538" i="5" s="1"/>
  <c r="K540" i="5" l="1"/>
  <c r="L539" i="5"/>
  <c r="N539" i="5" s="1"/>
  <c r="L540" i="5" l="1"/>
  <c r="N540" i="5" s="1"/>
  <c r="K541" i="5"/>
  <c r="K542" i="5" l="1"/>
  <c r="L541" i="5"/>
  <c r="N541" i="5" s="1"/>
  <c r="K543" i="5" l="1"/>
  <c r="L542" i="5"/>
  <c r="N542" i="5" s="1"/>
  <c r="K544" i="5" l="1"/>
  <c r="L543" i="5"/>
  <c r="N543" i="5" s="1"/>
  <c r="L544" i="5" l="1"/>
  <c r="N544" i="5" s="1"/>
  <c r="K545" i="5"/>
  <c r="L545" i="5" l="1"/>
  <c r="N545" i="5" s="1"/>
  <c r="K546" i="5"/>
  <c r="K547" i="5" l="1"/>
  <c r="L546" i="5"/>
  <c r="N546" i="5" s="1"/>
  <c r="K548" i="5" l="1"/>
  <c r="L547" i="5"/>
  <c r="N547" i="5" s="1"/>
  <c r="L548" i="5" l="1"/>
  <c r="N548" i="5" s="1"/>
  <c r="K549" i="5"/>
  <c r="K550" i="5" l="1"/>
  <c r="L549" i="5"/>
  <c r="N549" i="5" s="1"/>
  <c r="K551" i="5" l="1"/>
  <c r="L550" i="5"/>
  <c r="N550" i="5" s="1"/>
  <c r="A562" i="5" l="1"/>
  <c r="L551" i="5"/>
  <c r="N551" i="5" s="1"/>
  <c r="A563" i="5" l="1"/>
  <c r="B562" i="5"/>
  <c r="D562" i="5" s="1"/>
  <c r="B563" i="5" l="1"/>
  <c r="D563" i="5" s="1"/>
  <c r="A564" i="5"/>
  <c r="B564" i="5" l="1"/>
  <c r="D564" i="5" s="1"/>
  <c r="A565" i="5"/>
  <c r="A566" i="5" l="1"/>
  <c r="B565" i="5"/>
  <c r="D565" i="5" s="1"/>
  <c r="A567" i="5" l="1"/>
  <c r="B566" i="5"/>
  <c r="D566" i="5" s="1"/>
  <c r="B567" i="5" l="1"/>
  <c r="D567" i="5" s="1"/>
  <c r="A568" i="5"/>
  <c r="B568" i="5" l="1"/>
  <c r="D568" i="5" s="1"/>
  <c r="A569" i="5"/>
  <c r="A570" i="5" l="1"/>
  <c r="B569" i="5"/>
  <c r="D569" i="5" s="1"/>
  <c r="A571" i="5" l="1"/>
  <c r="B570" i="5"/>
  <c r="D570" i="5" s="1"/>
  <c r="B571" i="5" l="1"/>
  <c r="D571" i="5" s="1"/>
  <c r="A572" i="5"/>
  <c r="A573" i="5" l="1"/>
  <c r="B572" i="5"/>
  <c r="D572" i="5" s="1"/>
  <c r="A574" i="5" l="1"/>
  <c r="B573" i="5"/>
  <c r="D573" i="5" s="1"/>
  <c r="A575" i="5" l="1"/>
  <c r="B574" i="5"/>
  <c r="D574" i="5" s="1"/>
  <c r="B575" i="5" l="1"/>
  <c r="D575" i="5" s="1"/>
  <c r="A576" i="5"/>
  <c r="A577" i="5" l="1"/>
  <c r="B576" i="5"/>
  <c r="D576" i="5" s="1"/>
  <c r="A578" i="5" l="1"/>
  <c r="B577" i="5"/>
  <c r="D577" i="5" s="1"/>
  <c r="A579" i="5" l="1"/>
  <c r="B578" i="5"/>
  <c r="D578" i="5" s="1"/>
  <c r="B579" i="5" l="1"/>
  <c r="D579" i="5" s="1"/>
  <c r="A580" i="5"/>
  <c r="B580" i="5" l="1"/>
  <c r="D580" i="5" s="1"/>
  <c r="A581" i="5"/>
  <c r="A582" i="5" l="1"/>
  <c r="B581" i="5"/>
  <c r="D581" i="5" s="1"/>
  <c r="A583" i="5" l="1"/>
  <c r="B582" i="5"/>
  <c r="D582" i="5" s="1"/>
  <c r="B583" i="5" l="1"/>
  <c r="D583" i="5" s="1"/>
  <c r="A584" i="5"/>
  <c r="B584" i="5" l="1"/>
  <c r="D584" i="5" s="1"/>
  <c r="A585" i="5"/>
  <c r="A586" i="5" l="1"/>
  <c r="B585" i="5"/>
  <c r="D585" i="5" s="1"/>
  <c r="A587" i="5" l="1"/>
  <c r="B586" i="5"/>
  <c r="D586" i="5" s="1"/>
  <c r="B587" i="5" l="1"/>
  <c r="D587" i="5" s="1"/>
  <c r="A588" i="5"/>
  <c r="F562" i="5" l="1"/>
  <c r="B588" i="5"/>
  <c r="D588" i="5" s="1"/>
  <c r="F563" i="5" l="1"/>
  <c r="G562" i="5"/>
  <c r="I562" i="5" s="1"/>
  <c r="F564" i="5" l="1"/>
  <c r="G563" i="5"/>
  <c r="I563" i="5" s="1"/>
  <c r="G564" i="5" l="1"/>
  <c r="I564" i="5" s="1"/>
  <c r="F565" i="5"/>
  <c r="F566" i="5" l="1"/>
  <c r="G565" i="5"/>
  <c r="I565" i="5" s="1"/>
  <c r="F567" i="5" l="1"/>
  <c r="G566" i="5"/>
  <c r="I566" i="5" s="1"/>
  <c r="F568" i="5" l="1"/>
  <c r="G567" i="5"/>
  <c r="I567" i="5" s="1"/>
  <c r="G568" i="5" l="1"/>
  <c r="I568" i="5" s="1"/>
  <c r="F569" i="5"/>
  <c r="G569" i="5" l="1"/>
  <c r="I569" i="5" s="1"/>
  <c r="F570" i="5"/>
  <c r="F571" i="5" l="1"/>
  <c r="G570" i="5"/>
  <c r="I570" i="5" s="1"/>
  <c r="F572" i="5" l="1"/>
  <c r="G571" i="5"/>
  <c r="I571" i="5" s="1"/>
  <c r="G572" i="5" l="1"/>
  <c r="I572" i="5" s="1"/>
  <c r="F573" i="5"/>
  <c r="G573" i="5" l="1"/>
  <c r="I573" i="5" s="1"/>
  <c r="F574" i="5"/>
  <c r="F575" i="5" l="1"/>
  <c r="G574" i="5"/>
  <c r="I574" i="5" s="1"/>
  <c r="F576" i="5" l="1"/>
  <c r="G575" i="5"/>
  <c r="I575" i="5" s="1"/>
  <c r="G576" i="5" l="1"/>
  <c r="I576" i="5" s="1"/>
  <c r="F577" i="5"/>
  <c r="F578" i="5" l="1"/>
  <c r="G577" i="5"/>
  <c r="I577" i="5" s="1"/>
  <c r="F579" i="5" l="1"/>
  <c r="G578" i="5"/>
  <c r="I578" i="5" s="1"/>
  <c r="F580" i="5" l="1"/>
  <c r="G579" i="5"/>
  <c r="I579" i="5" s="1"/>
  <c r="G580" i="5" l="1"/>
  <c r="I580" i="5" s="1"/>
  <c r="F581" i="5"/>
  <c r="F582" i="5" l="1"/>
  <c r="G581" i="5"/>
  <c r="I581" i="5" s="1"/>
  <c r="F583" i="5" l="1"/>
  <c r="G582" i="5"/>
  <c r="I582" i="5" s="1"/>
  <c r="F584" i="5" l="1"/>
  <c r="G583" i="5"/>
  <c r="I583" i="5" s="1"/>
  <c r="G584" i="5" l="1"/>
  <c r="I584" i="5" s="1"/>
  <c r="F585" i="5"/>
  <c r="G585" i="5" l="1"/>
  <c r="I585" i="5" s="1"/>
  <c r="F586" i="5"/>
  <c r="F587" i="5" l="1"/>
  <c r="G586" i="5"/>
  <c r="I586" i="5" s="1"/>
  <c r="F588" i="5" l="1"/>
  <c r="G587" i="5"/>
  <c r="I587" i="5" s="1"/>
  <c r="G588" i="5" l="1"/>
  <c r="I588" i="5" s="1"/>
  <c r="K562" i="5"/>
  <c r="L562" i="5" l="1"/>
  <c r="N562" i="5" s="1"/>
  <c r="K563" i="5"/>
  <c r="K564" i="5" l="1"/>
  <c r="L563" i="5"/>
  <c r="N563" i="5" s="1"/>
  <c r="K565" i="5" l="1"/>
  <c r="L564" i="5"/>
  <c r="N564" i="5" s="1"/>
  <c r="L565" i="5" l="1"/>
  <c r="N565" i="5" s="1"/>
  <c r="K566" i="5"/>
  <c r="K567" i="5" l="1"/>
  <c r="L566" i="5"/>
  <c r="N566" i="5" s="1"/>
  <c r="K568" i="5" l="1"/>
  <c r="L567" i="5"/>
  <c r="N567" i="5" s="1"/>
  <c r="K569" i="5" l="1"/>
  <c r="L568" i="5"/>
  <c r="N568" i="5" s="1"/>
  <c r="L569" i="5" l="1"/>
  <c r="N569" i="5" s="1"/>
  <c r="K570" i="5"/>
  <c r="K571" i="5" l="1"/>
  <c r="L570" i="5"/>
  <c r="N570" i="5" s="1"/>
  <c r="K572" i="5" l="1"/>
  <c r="L571" i="5"/>
  <c r="N571" i="5" s="1"/>
  <c r="K573" i="5" l="1"/>
  <c r="L572" i="5"/>
  <c r="N572" i="5" s="1"/>
  <c r="L573" i="5" l="1"/>
  <c r="N573" i="5" s="1"/>
  <c r="K574" i="5"/>
  <c r="L574" i="5" l="1"/>
  <c r="N574" i="5" s="1"/>
  <c r="K575" i="5"/>
  <c r="K576" i="5" l="1"/>
  <c r="L575" i="5"/>
  <c r="N575" i="5" s="1"/>
  <c r="K577" i="5" l="1"/>
  <c r="L576" i="5"/>
  <c r="N576" i="5" s="1"/>
  <c r="L577" i="5" l="1"/>
  <c r="N577" i="5" s="1"/>
  <c r="K578" i="5"/>
  <c r="L578" i="5" l="1"/>
  <c r="N578" i="5" s="1"/>
  <c r="K579" i="5"/>
  <c r="K580" i="5" l="1"/>
  <c r="L579" i="5"/>
  <c r="N579" i="5" s="1"/>
  <c r="K581" i="5" l="1"/>
  <c r="L580" i="5"/>
  <c r="N580" i="5" s="1"/>
  <c r="L581" i="5" l="1"/>
  <c r="N581" i="5" s="1"/>
  <c r="K582" i="5"/>
  <c r="K583" i="5" l="1"/>
  <c r="L582" i="5"/>
  <c r="N582" i="5" s="1"/>
  <c r="K584" i="5" l="1"/>
  <c r="L583" i="5"/>
  <c r="N583" i="5" s="1"/>
  <c r="K585" i="5" l="1"/>
  <c r="L584" i="5"/>
  <c r="N584" i="5" s="1"/>
  <c r="L585" i="5" l="1"/>
  <c r="N585" i="5" s="1"/>
  <c r="K586" i="5"/>
  <c r="K587" i="5" l="1"/>
  <c r="L586" i="5"/>
  <c r="N586" i="5" s="1"/>
  <c r="K588" i="5" l="1"/>
  <c r="L587" i="5"/>
  <c r="N587" i="5" s="1"/>
  <c r="A599" i="5" l="1"/>
  <c r="L588" i="5"/>
  <c r="N588" i="5" s="1"/>
  <c r="A600" i="5" l="1"/>
  <c r="B599" i="5"/>
  <c r="D599" i="5" s="1"/>
  <c r="B600" i="5" l="1"/>
  <c r="D600" i="5" s="1"/>
  <c r="A601" i="5"/>
  <c r="B601" i="5" l="1"/>
  <c r="D601" i="5" s="1"/>
  <c r="A602" i="5"/>
  <c r="A603" i="5" l="1"/>
  <c r="B602" i="5"/>
  <c r="D602" i="5" s="1"/>
  <c r="A604" i="5" l="1"/>
  <c r="B603" i="5"/>
  <c r="D603" i="5" s="1"/>
  <c r="B604" i="5" l="1"/>
  <c r="D604" i="5" s="1"/>
  <c r="A605" i="5"/>
  <c r="A606" i="5" l="1"/>
  <c r="B605" i="5"/>
  <c r="D605" i="5" s="1"/>
  <c r="A607" i="5" l="1"/>
  <c r="B606" i="5"/>
  <c r="D606" i="5" s="1"/>
  <c r="A608" i="5" l="1"/>
  <c r="B607" i="5"/>
  <c r="D607" i="5" s="1"/>
  <c r="B608" i="5" l="1"/>
  <c r="D608" i="5" s="1"/>
  <c r="A609" i="5"/>
  <c r="B609" i="5" l="1"/>
  <c r="D609" i="5" s="1"/>
  <c r="A610" i="5"/>
  <c r="A611" i="5" l="1"/>
  <c r="B610" i="5"/>
  <c r="D610" i="5" s="1"/>
  <c r="A612" i="5" l="1"/>
  <c r="B611" i="5"/>
  <c r="D611" i="5" s="1"/>
  <c r="B612" i="5" l="1"/>
  <c r="D612" i="5" s="1"/>
  <c r="A613" i="5"/>
  <c r="A614" i="5" l="1"/>
  <c r="B613" i="5"/>
  <c r="D613" i="5" s="1"/>
  <c r="A615" i="5" l="1"/>
  <c r="B614" i="5"/>
  <c r="D614" i="5" s="1"/>
  <c r="A616" i="5" l="1"/>
  <c r="B615" i="5"/>
  <c r="D615" i="5" s="1"/>
  <c r="B616" i="5" l="1"/>
  <c r="D616" i="5" s="1"/>
  <c r="A617" i="5"/>
  <c r="B617" i="5" l="1"/>
  <c r="D617" i="5" s="1"/>
  <c r="A618" i="5"/>
  <c r="A619" i="5" l="1"/>
  <c r="B618" i="5"/>
  <c r="D618" i="5" s="1"/>
  <c r="A620" i="5" l="1"/>
  <c r="B619" i="5"/>
  <c r="D619" i="5" s="1"/>
  <c r="B620" i="5" l="1"/>
  <c r="D620" i="5" s="1"/>
  <c r="A621" i="5"/>
  <c r="A622" i="5" l="1"/>
  <c r="B621" i="5"/>
  <c r="D621" i="5" s="1"/>
  <c r="A623" i="5" l="1"/>
  <c r="B622" i="5"/>
  <c r="D622" i="5" s="1"/>
  <c r="A624" i="5" l="1"/>
  <c r="B623" i="5"/>
  <c r="D623" i="5" s="1"/>
  <c r="B624" i="5" l="1"/>
  <c r="D624" i="5" s="1"/>
  <c r="A625" i="5"/>
  <c r="B625" i="5" l="1"/>
  <c r="D625" i="5" s="1"/>
  <c r="F599" i="5"/>
  <c r="F600" i="5" l="1"/>
  <c r="G599" i="5"/>
  <c r="I599" i="5" s="1"/>
  <c r="F601" i="5" l="1"/>
  <c r="G600" i="5"/>
  <c r="I600" i="5" s="1"/>
  <c r="G601" i="5" l="1"/>
  <c r="I601" i="5" s="1"/>
  <c r="F602" i="5"/>
  <c r="F603" i="5" l="1"/>
  <c r="G602" i="5"/>
  <c r="I602" i="5" s="1"/>
  <c r="F604" i="5" l="1"/>
  <c r="G603" i="5"/>
  <c r="I603" i="5" s="1"/>
  <c r="F605" i="5" l="1"/>
  <c r="G604" i="5"/>
  <c r="I604" i="5" s="1"/>
  <c r="G605" i="5" l="1"/>
  <c r="I605" i="5" s="1"/>
  <c r="F606" i="5"/>
  <c r="G606" i="5" l="1"/>
  <c r="I606" i="5" s="1"/>
  <c r="F607" i="5"/>
  <c r="F608" i="5" l="1"/>
  <c r="G607" i="5"/>
  <c r="I607" i="5" s="1"/>
  <c r="F609" i="5" l="1"/>
  <c r="G608" i="5"/>
  <c r="I608" i="5" s="1"/>
  <c r="G609" i="5" l="1"/>
  <c r="I609" i="5" s="1"/>
  <c r="F610" i="5"/>
  <c r="F611" i="5" l="1"/>
  <c r="G610" i="5"/>
  <c r="I610" i="5" s="1"/>
  <c r="F612" i="5" l="1"/>
  <c r="G611" i="5"/>
  <c r="I611" i="5" s="1"/>
  <c r="F613" i="5" l="1"/>
  <c r="G612" i="5"/>
  <c r="I612" i="5" s="1"/>
  <c r="G613" i="5" l="1"/>
  <c r="I613" i="5" s="1"/>
  <c r="F614" i="5"/>
  <c r="G614" i="5" l="1"/>
  <c r="I614" i="5" s="1"/>
  <c r="F615" i="5"/>
  <c r="F616" i="5" l="1"/>
  <c r="G615" i="5"/>
  <c r="I615" i="5" s="1"/>
  <c r="F617" i="5" l="1"/>
  <c r="G616" i="5"/>
  <c r="I616" i="5" s="1"/>
  <c r="G617" i="5" l="1"/>
  <c r="I617" i="5" s="1"/>
  <c r="F618" i="5"/>
  <c r="F619" i="5" l="1"/>
  <c r="G618" i="5"/>
  <c r="I618" i="5" s="1"/>
  <c r="F620" i="5" l="1"/>
  <c r="G619" i="5"/>
  <c r="I619" i="5" s="1"/>
  <c r="F621" i="5" l="1"/>
  <c r="G620" i="5"/>
  <c r="I620" i="5" s="1"/>
  <c r="G621" i="5" l="1"/>
  <c r="I621" i="5" s="1"/>
  <c r="F622" i="5"/>
  <c r="G622" i="5" l="1"/>
  <c r="I622" i="5" s="1"/>
  <c r="F623" i="5"/>
  <c r="F624" i="5" l="1"/>
  <c r="G623" i="5"/>
  <c r="I623" i="5" s="1"/>
  <c r="F625" i="5" l="1"/>
  <c r="G624" i="5"/>
  <c r="I624" i="5" s="1"/>
  <c r="G625" i="5" l="1"/>
  <c r="I625" i="5" s="1"/>
  <c r="K599" i="5"/>
  <c r="K600" i="5" l="1"/>
  <c r="L599" i="5"/>
  <c r="N599" i="5" s="1"/>
  <c r="K601" i="5" l="1"/>
  <c r="L600" i="5"/>
  <c r="N600" i="5" s="1"/>
  <c r="K602" i="5" l="1"/>
  <c r="L601" i="5"/>
  <c r="N601" i="5" s="1"/>
  <c r="L602" i="5" l="1"/>
  <c r="N602" i="5" s="1"/>
  <c r="K603" i="5"/>
  <c r="L603" i="5" l="1"/>
  <c r="N603" i="5" s="1"/>
  <c r="K604" i="5"/>
  <c r="K605" i="5" l="1"/>
  <c r="L604" i="5"/>
  <c r="N604" i="5" s="1"/>
  <c r="K606" i="5" l="1"/>
  <c r="L605" i="5"/>
  <c r="N605" i="5" s="1"/>
  <c r="L606" i="5" l="1"/>
  <c r="N606" i="5" s="1"/>
  <c r="K607" i="5"/>
  <c r="K608" i="5" l="1"/>
  <c r="L607" i="5"/>
  <c r="N607" i="5" s="1"/>
  <c r="K609" i="5" l="1"/>
  <c r="L608" i="5"/>
  <c r="N608" i="5" s="1"/>
  <c r="K610" i="5" l="1"/>
  <c r="L609" i="5"/>
  <c r="N609" i="5" s="1"/>
  <c r="L610" i="5" l="1"/>
  <c r="N610" i="5" s="1"/>
  <c r="K611" i="5"/>
  <c r="L611" i="5" l="1"/>
  <c r="N611" i="5" s="1"/>
  <c r="K612" i="5"/>
  <c r="K613" i="5" l="1"/>
  <c r="L612" i="5"/>
  <c r="N612" i="5" s="1"/>
  <c r="K614" i="5" l="1"/>
  <c r="L613" i="5"/>
  <c r="N613" i="5" s="1"/>
  <c r="L614" i="5" l="1"/>
  <c r="N614" i="5" s="1"/>
  <c r="K615" i="5"/>
  <c r="K616" i="5" l="1"/>
  <c r="L615" i="5"/>
  <c r="N615" i="5" s="1"/>
  <c r="K617" i="5" l="1"/>
  <c r="L616" i="5"/>
  <c r="N616" i="5" s="1"/>
  <c r="K618" i="5" l="1"/>
  <c r="L617" i="5"/>
  <c r="N617" i="5" s="1"/>
  <c r="L618" i="5" l="1"/>
  <c r="N618" i="5" s="1"/>
  <c r="K619" i="5"/>
  <c r="L619" i="5" l="1"/>
  <c r="N619" i="5" s="1"/>
  <c r="K620" i="5"/>
  <c r="K621" i="5" l="1"/>
  <c r="L620" i="5"/>
  <c r="N620" i="5" s="1"/>
  <c r="K622" i="5" l="1"/>
  <c r="L621" i="5"/>
  <c r="N621" i="5" s="1"/>
  <c r="L622" i="5" l="1"/>
  <c r="N622" i="5" s="1"/>
  <c r="K623" i="5"/>
  <c r="K624" i="5" l="1"/>
  <c r="L623" i="5"/>
  <c r="N623" i="5" s="1"/>
  <c r="K625" i="5" l="1"/>
  <c r="L624" i="5"/>
  <c r="N624" i="5" s="1"/>
  <c r="A636" i="5" l="1"/>
  <c r="L625" i="5"/>
  <c r="N625" i="5" s="1"/>
  <c r="A637" i="5" l="1"/>
  <c r="B636" i="5"/>
  <c r="D636" i="5" s="1"/>
  <c r="B637" i="5" l="1"/>
  <c r="D637" i="5" s="1"/>
  <c r="A638" i="5"/>
  <c r="A639" i="5" l="1"/>
  <c r="B638" i="5"/>
  <c r="D638" i="5" s="1"/>
  <c r="A640" i="5" l="1"/>
  <c r="B639" i="5"/>
  <c r="D639" i="5" s="1"/>
  <c r="A641" i="5" l="1"/>
  <c r="B640" i="5"/>
  <c r="D640" i="5" s="1"/>
  <c r="B641" i="5" l="1"/>
  <c r="D641" i="5" s="1"/>
  <c r="A642" i="5"/>
  <c r="A643" i="5" l="1"/>
  <c r="B642" i="5"/>
  <c r="D642" i="5" s="1"/>
  <c r="A644" i="5" l="1"/>
  <c r="B643" i="5"/>
  <c r="D643" i="5" s="1"/>
  <c r="A645" i="5" l="1"/>
  <c r="B644" i="5"/>
  <c r="D644" i="5" s="1"/>
  <c r="B645" i="5" l="1"/>
  <c r="D645" i="5" s="1"/>
  <c r="A646" i="5"/>
  <c r="B646" i="5" l="1"/>
  <c r="D646" i="5" s="1"/>
  <c r="A647" i="5"/>
  <c r="A648" i="5" l="1"/>
  <c r="B647" i="5"/>
  <c r="D647" i="5" s="1"/>
  <c r="A649" i="5" l="1"/>
  <c r="B648" i="5"/>
  <c r="D648" i="5" s="1"/>
  <c r="B649" i="5" l="1"/>
  <c r="D649" i="5" s="1"/>
  <c r="A650" i="5"/>
  <c r="B650" i="5" l="1"/>
  <c r="D650" i="5" s="1"/>
  <c r="A651" i="5"/>
  <c r="A652" i="5" l="1"/>
  <c r="B651" i="5"/>
  <c r="D651" i="5" s="1"/>
  <c r="A653" i="5" l="1"/>
  <c r="B652" i="5"/>
  <c r="D652" i="5" s="1"/>
  <c r="B653" i="5" l="1"/>
  <c r="D653" i="5" s="1"/>
  <c r="A654" i="5"/>
  <c r="A655" i="5" l="1"/>
  <c r="B654" i="5"/>
  <c r="D654" i="5" s="1"/>
  <c r="A656" i="5" l="1"/>
  <c r="B655" i="5"/>
  <c r="D655" i="5" s="1"/>
  <c r="A657" i="5" l="1"/>
  <c r="B656" i="5"/>
  <c r="D656" i="5" s="1"/>
  <c r="B657" i="5" l="1"/>
  <c r="D657" i="5" s="1"/>
  <c r="A658" i="5"/>
  <c r="A659" i="5" l="1"/>
  <c r="B658" i="5"/>
  <c r="D658" i="5" s="1"/>
  <c r="A660" i="5" l="1"/>
  <c r="B659" i="5"/>
  <c r="D659" i="5" s="1"/>
  <c r="A661" i="5" l="1"/>
  <c r="B660" i="5"/>
  <c r="D660" i="5" s="1"/>
  <c r="B661" i="5" l="1"/>
  <c r="D661" i="5" s="1"/>
  <c r="A662" i="5"/>
  <c r="B662" i="5" l="1"/>
  <c r="D662" i="5" s="1"/>
  <c r="F636" i="5"/>
  <c r="F637" i="5" l="1"/>
  <c r="G636" i="5"/>
  <c r="I636" i="5" s="1"/>
  <c r="F638" i="5" l="1"/>
  <c r="G637" i="5"/>
  <c r="I637" i="5" s="1"/>
  <c r="G638" i="5" l="1"/>
  <c r="I638" i="5" s="1"/>
  <c r="F639" i="5"/>
  <c r="G639" i="5" l="1"/>
  <c r="I639" i="5" s="1"/>
  <c r="F640" i="5"/>
  <c r="F641" i="5" l="1"/>
  <c r="G640" i="5"/>
  <c r="I640" i="5" s="1"/>
  <c r="F642" i="5" l="1"/>
  <c r="G641" i="5"/>
  <c r="I641" i="5" s="1"/>
  <c r="G642" i="5" l="1"/>
  <c r="I642" i="5" s="1"/>
  <c r="F643" i="5"/>
  <c r="F644" i="5" l="1"/>
  <c r="G643" i="5"/>
  <c r="I643" i="5" s="1"/>
  <c r="F645" i="5" l="1"/>
  <c r="G644" i="5"/>
  <c r="I644" i="5" s="1"/>
  <c r="F646" i="5" l="1"/>
  <c r="G645" i="5"/>
  <c r="I645" i="5" s="1"/>
  <c r="G646" i="5" l="1"/>
  <c r="I646" i="5" s="1"/>
  <c r="F647" i="5"/>
  <c r="F648" i="5" l="1"/>
  <c r="G647" i="5"/>
  <c r="I647" i="5" s="1"/>
  <c r="F649" i="5" l="1"/>
  <c r="G648" i="5"/>
  <c r="I648" i="5" s="1"/>
  <c r="F650" i="5" l="1"/>
  <c r="G649" i="5"/>
  <c r="I649" i="5" s="1"/>
  <c r="G650" i="5" l="1"/>
  <c r="I650" i="5" s="1"/>
  <c r="F651" i="5"/>
  <c r="G651" i="5" l="1"/>
  <c r="I651" i="5" s="1"/>
  <c r="F652" i="5"/>
  <c r="F653" i="5" l="1"/>
  <c r="G652" i="5"/>
  <c r="I652" i="5" s="1"/>
  <c r="F654" i="5" l="1"/>
  <c r="G653" i="5"/>
  <c r="I653" i="5" s="1"/>
  <c r="G654" i="5" l="1"/>
  <c r="I654" i="5" s="1"/>
  <c r="F655" i="5"/>
  <c r="G655" i="5" l="1"/>
  <c r="I655" i="5" s="1"/>
  <c r="F656" i="5"/>
  <c r="F657" i="5" l="1"/>
  <c r="G656" i="5"/>
  <c r="I656" i="5" s="1"/>
  <c r="F658" i="5" l="1"/>
  <c r="G657" i="5"/>
  <c r="I657" i="5" s="1"/>
  <c r="G658" i="5" l="1"/>
  <c r="I658" i="5" s="1"/>
  <c r="F659" i="5"/>
  <c r="F660" i="5" l="1"/>
  <c r="G659" i="5"/>
  <c r="I659" i="5" s="1"/>
  <c r="F661" i="5" l="1"/>
  <c r="G660" i="5"/>
  <c r="I660" i="5" s="1"/>
  <c r="F662" i="5" l="1"/>
  <c r="G661" i="5"/>
  <c r="I661" i="5" s="1"/>
  <c r="G662" i="5" l="1"/>
  <c r="I662" i="5" s="1"/>
  <c r="K636" i="5"/>
  <c r="K637" i="5" l="1"/>
  <c r="L636" i="5"/>
  <c r="N636" i="5" s="1"/>
  <c r="K638" i="5" l="1"/>
  <c r="L637" i="5"/>
  <c r="N637" i="5" s="1"/>
  <c r="K639" i="5" l="1"/>
  <c r="L638" i="5"/>
  <c r="N638" i="5" s="1"/>
  <c r="L639" i="5" l="1"/>
  <c r="N639" i="5" s="1"/>
  <c r="K640" i="5"/>
  <c r="L640" i="5" l="1"/>
  <c r="N640" i="5" s="1"/>
  <c r="K641" i="5"/>
  <c r="K642" i="5" l="1"/>
  <c r="L641" i="5"/>
  <c r="N641" i="5" s="1"/>
  <c r="K643" i="5" l="1"/>
  <c r="L642" i="5"/>
  <c r="N642" i="5" s="1"/>
  <c r="L643" i="5" l="1"/>
  <c r="N643" i="5" s="1"/>
  <c r="K644" i="5"/>
  <c r="L644" i="5" l="1"/>
  <c r="N644" i="5" s="1"/>
  <c r="K645" i="5"/>
  <c r="K646" i="5" l="1"/>
  <c r="L645" i="5"/>
  <c r="N645" i="5" s="1"/>
  <c r="K647" i="5" l="1"/>
  <c r="L646" i="5"/>
  <c r="N646" i="5" s="1"/>
  <c r="L647" i="5" l="1"/>
  <c r="N647" i="5" s="1"/>
  <c r="K648" i="5"/>
  <c r="K649" i="5" l="1"/>
  <c r="L648" i="5"/>
  <c r="N648" i="5" s="1"/>
  <c r="K650" i="5" l="1"/>
  <c r="L649" i="5"/>
  <c r="N649" i="5" s="1"/>
  <c r="K651" i="5" l="1"/>
  <c r="L650" i="5"/>
  <c r="N650" i="5" s="1"/>
  <c r="L651" i="5" l="1"/>
  <c r="N651" i="5" s="1"/>
  <c r="K652" i="5"/>
  <c r="K653" i="5" l="1"/>
  <c r="L652" i="5"/>
  <c r="N652" i="5" s="1"/>
  <c r="K654" i="5" l="1"/>
  <c r="L653" i="5"/>
  <c r="N653" i="5" s="1"/>
  <c r="K655" i="5" l="1"/>
  <c r="L654" i="5"/>
  <c r="N654" i="5" s="1"/>
  <c r="L655" i="5" l="1"/>
  <c r="N655" i="5" s="1"/>
  <c r="K656" i="5"/>
  <c r="L656" i="5" l="1"/>
  <c r="N656" i="5" s="1"/>
  <c r="K657" i="5"/>
  <c r="K658" i="5" l="1"/>
  <c r="L657" i="5"/>
  <c r="N657" i="5" s="1"/>
  <c r="K659" i="5" l="1"/>
  <c r="L658" i="5"/>
  <c r="N658" i="5" s="1"/>
  <c r="L659" i="5" l="1"/>
  <c r="N659" i="5" s="1"/>
  <c r="K660" i="5"/>
  <c r="L660" i="5" l="1"/>
  <c r="N660" i="5" s="1"/>
  <c r="K661" i="5"/>
  <c r="K662" i="5" l="1"/>
  <c r="L661" i="5"/>
  <c r="N661" i="5" s="1"/>
  <c r="A673" i="5" l="1"/>
  <c r="L662" i="5"/>
  <c r="N662" i="5" s="1"/>
  <c r="A674" i="5" l="1"/>
  <c r="B673" i="5"/>
  <c r="D673" i="5" s="1"/>
  <c r="B674" i="5" l="1"/>
  <c r="D674" i="5" s="1"/>
  <c r="A675" i="5"/>
  <c r="B675" i="5" l="1"/>
  <c r="D675" i="5" s="1"/>
  <c r="A676" i="5"/>
  <c r="A677" i="5" l="1"/>
  <c r="B676" i="5"/>
  <c r="D676" i="5" s="1"/>
  <c r="A678" i="5" l="1"/>
  <c r="B677" i="5"/>
  <c r="D677" i="5" s="1"/>
  <c r="B678" i="5" l="1"/>
  <c r="D678" i="5" s="1"/>
  <c r="A679" i="5"/>
  <c r="A680" i="5" l="1"/>
  <c r="B679" i="5"/>
  <c r="D679" i="5" s="1"/>
  <c r="A681" i="5" l="1"/>
  <c r="B680" i="5"/>
  <c r="D680" i="5" s="1"/>
  <c r="A682" i="5" l="1"/>
  <c r="B681" i="5"/>
  <c r="D681" i="5" s="1"/>
  <c r="B682" i="5" l="1"/>
  <c r="D682" i="5" s="1"/>
  <c r="A683" i="5"/>
  <c r="B683" i="5" l="1"/>
  <c r="D683" i="5" s="1"/>
  <c r="A684" i="5"/>
  <c r="A685" i="5" l="1"/>
  <c r="B684" i="5"/>
  <c r="D684" i="5" s="1"/>
  <c r="A686" i="5" l="1"/>
  <c r="B685" i="5"/>
  <c r="D685" i="5" s="1"/>
  <c r="B686" i="5" l="1"/>
  <c r="D686" i="5" s="1"/>
  <c r="A687" i="5"/>
  <c r="A688" i="5" l="1"/>
  <c r="B687" i="5"/>
  <c r="D687" i="5" s="1"/>
  <c r="A689" i="5" l="1"/>
  <c r="B688" i="5"/>
  <c r="D688" i="5" s="1"/>
  <c r="A690" i="5" l="1"/>
  <c r="B689" i="5"/>
  <c r="D689" i="5" s="1"/>
  <c r="B690" i="5" l="1"/>
  <c r="D690" i="5" s="1"/>
  <c r="A691" i="5"/>
  <c r="B691" i="5" l="1"/>
  <c r="D691" i="5" s="1"/>
  <c r="A692" i="5"/>
  <c r="A693" i="5" l="1"/>
  <c r="B692" i="5"/>
  <c r="D692" i="5" s="1"/>
  <c r="A694" i="5" l="1"/>
  <c r="B693" i="5"/>
  <c r="D693" i="5" s="1"/>
  <c r="B694" i="5" l="1"/>
  <c r="D694" i="5" s="1"/>
  <c r="A695" i="5"/>
  <c r="A696" i="5" l="1"/>
  <c r="B695" i="5"/>
  <c r="D695" i="5" s="1"/>
  <c r="A697" i="5" l="1"/>
  <c r="B696" i="5"/>
  <c r="D696" i="5" s="1"/>
  <c r="A698" i="5" l="1"/>
  <c r="B697" i="5"/>
  <c r="D697" i="5" s="1"/>
  <c r="B698" i="5" l="1"/>
  <c r="D698" i="5" s="1"/>
  <c r="A699" i="5"/>
  <c r="B699" i="5" l="1"/>
  <c r="D699" i="5" s="1"/>
  <c r="F673" i="5"/>
  <c r="F674" i="5" l="1"/>
  <c r="G673" i="5"/>
  <c r="I673" i="5" s="1"/>
  <c r="F675" i="5" l="1"/>
  <c r="G674" i="5"/>
  <c r="I674" i="5" s="1"/>
  <c r="G675" i="5" l="1"/>
  <c r="I675" i="5" s="1"/>
  <c r="F676" i="5"/>
  <c r="F677" i="5" l="1"/>
  <c r="G676" i="5"/>
  <c r="I676" i="5" s="1"/>
  <c r="F678" i="5" l="1"/>
  <c r="G677" i="5"/>
  <c r="I677" i="5" s="1"/>
  <c r="F679" i="5" l="1"/>
  <c r="G678" i="5"/>
  <c r="I678" i="5" s="1"/>
  <c r="G679" i="5" l="1"/>
  <c r="I679" i="5" s="1"/>
  <c r="F680" i="5"/>
  <c r="G680" i="5" l="1"/>
  <c r="I680" i="5" s="1"/>
  <c r="F681" i="5"/>
  <c r="F682" i="5" l="1"/>
  <c r="G681" i="5"/>
  <c r="I681" i="5" s="1"/>
  <c r="F683" i="5" l="1"/>
  <c r="G682" i="5"/>
  <c r="I682" i="5" s="1"/>
  <c r="G683" i="5" l="1"/>
  <c r="I683" i="5" s="1"/>
  <c r="F684" i="5"/>
  <c r="F685" i="5" l="1"/>
  <c r="G684" i="5"/>
  <c r="I684" i="5" s="1"/>
  <c r="F686" i="5" l="1"/>
  <c r="G685" i="5"/>
  <c r="I685" i="5" s="1"/>
  <c r="F687" i="5" l="1"/>
  <c r="G686" i="5"/>
  <c r="I686" i="5" s="1"/>
  <c r="G687" i="5" l="1"/>
  <c r="I687" i="5" s="1"/>
  <c r="F688" i="5"/>
  <c r="G688" i="5" l="1"/>
  <c r="I688" i="5" s="1"/>
  <c r="F689" i="5"/>
  <c r="F690" i="5" l="1"/>
  <c r="G689" i="5"/>
  <c r="I689" i="5" s="1"/>
  <c r="F691" i="5" l="1"/>
  <c r="G690" i="5"/>
  <c r="I690" i="5" s="1"/>
  <c r="G691" i="5" l="1"/>
  <c r="I691" i="5" s="1"/>
  <c r="F692" i="5"/>
  <c r="F693" i="5" l="1"/>
  <c r="G692" i="5"/>
  <c r="I692" i="5" s="1"/>
  <c r="F694" i="5" l="1"/>
  <c r="G693" i="5"/>
  <c r="I693" i="5" s="1"/>
  <c r="F695" i="5" l="1"/>
  <c r="G694" i="5"/>
  <c r="I694" i="5" s="1"/>
  <c r="G695" i="5" l="1"/>
  <c r="I695" i="5" s="1"/>
  <c r="F696" i="5"/>
  <c r="G696" i="5" l="1"/>
  <c r="I696" i="5" s="1"/>
  <c r="F697" i="5"/>
  <c r="F698" i="5" l="1"/>
  <c r="G697" i="5"/>
  <c r="I697" i="5" s="1"/>
  <c r="F699" i="5" l="1"/>
  <c r="G698" i="5"/>
  <c r="I698" i="5" s="1"/>
  <c r="G699" i="5" l="1"/>
  <c r="I699" i="5" s="1"/>
  <c r="K673" i="5"/>
  <c r="K674" i="5" l="1"/>
  <c r="L673" i="5"/>
  <c r="N673" i="5" s="1"/>
  <c r="K675" i="5" l="1"/>
  <c r="L674" i="5"/>
  <c r="N674" i="5" s="1"/>
  <c r="K676" i="5" l="1"/>
  <c r="L675" i="5"/>
  <c r="N675" i="5" s="1"/>
  <c r="L676" i="5" l="1"/>
  <c r="N676" i="5" s="1"/>
  <c r="K677" i="5"/>
  <c r="L677" i="5" l="1"/>
  <c r="N677" i="5" s="1"/>
  <c r="K678" i="5"/>
  <c r="K679" i="5" l="1"/>
  <c r="L678" i="5"/>
  <c r="N678" i="5" s="1"/>
  <c r="K680" i="5" l="1"/>
  <c r="L679" i="5"/>
  <c r="N679" i="5" s="1"/>
  <c r="L680" i="5" l="1"/>
  <c r="N680" i="5" s="1"/>
  <c r="K681" i="5"/>
  <c r="K682" i="5" l="1"/>
  <c r="L681" i="5"/>
  <c r="N681" i="5" s="1"/>
  <c r="K683" i="5" l="1"/>
  <c r="L682" i="5"/>
  <c r="N682" i="5" s="1"/>
  <c r="K684" i="5" l="1"/>
  <c r="L683" i="5"/>
  <c r="N683" i="5" s="1"/>
  <c r="L684" i="5" l="1"/>
  <c r="N684" i="5" s="1"/>
  <c r="K685" i="5"/>
  <c r="L685" i="5" l="1"/>
  <c r="N685" i="5" s="1"/>
  <c r="K686" i="5"/>
  <c r="K687" i="5" l="1"/>
  <c r="L686" i="5"/>
  <c r="N686" i="5" s="1"/>
  <c r="K688" i="5" l="1"/>
  <c r="L687" i="5"/>
  <c r="N687" i="5" s="1"/>
  <c r="L688" i="5" l="1"/>
  <c r="N688" i="5" s="1"/>
  <c r="K689" i="5"/>
  <c r="K690" i="5" l="1"/>
  <c r="L689" i="5"/>
  <c r="N689" i="5" s="1"/>
  <c r="K691" i="5" l="1"/>
  <c r="L690" i="5"/>
  <c r="N690" i="5" s="1"/>
  <c r="K692" i="5" l="1"/>
  <c r="L691" i="5"/>
  <c r="N691" i="5" s="1"/>
  <c r="L692" i="5" l="1"/>
  <c r="N692" i="5" s="1"/>
  <c r="K693" i="5"/>
  <c r="L693" i="5" l="1"/>
  <c r="N693" i="5" s="1"/>
  <c r="K694" i="5"/>
  <c r="K695" i="5" l="1"/>
  <c r="L694" i="5"/>
  <c r="N694" i="5" s="1"/>
  <c r="K696" i="5" l="1"/>
  <c r="L695" i="5"/>
  <c r="N695" i="5" s="1"/>
  <c r="L696" i="5" l="1"/>
  <c r="N696" i="5" s="1"/>
  <c r="K697" i="5"/>
  <c r="K698" i="5" l="1"/>
  <c r="L697" i="5"/>
  <c r="N697" i="5" s="1"/>
  <c r="K699" i="5" l="1"/>
  <c r="L698" i="5"/>
  <c r="N698" i="5" s="1"/>
  <c r="A710" i="5" l="1"/>
  <c r="L699" i="5"/>
  <c r="N699" i="5" s="1"/>
  <c r="A711" i="5" l="1"/>
  <c r="B710" i="5"/>
  <c r="D710" i="5" s="1"/>
  <c r="B711" i="5" l="1"/>
  <c r="D711" i="5" s="1"/>
  <c r="A712" i="5"/>
  <c r="B712" i="5" l="1"/>
  <c r="D712" i="5" s="1"/>
  <c r="A713" i="5"/>
  <c r="A714" i="5" l="1"/>
  <c r="B713" i="5"/>
  <c r="D713" i="5" s="1"/>
  <c r="A715" i="5" l="1"/>
  <c r="B714" i="5"/>
  <c r="D714" i="5" s="1"/>
  <c r="B715" i="5" l="1"/>
  <c r="D715" i="5" s="1"/>
  <c r="A716" i="5"/>
  <c r="B716" i="5" l="1"/>
  <c r="D716" i="5" s="1"/>
  <c r="A717" i="5"/>
  <c r="A718" i="5" l="1"/>
  <c r="B717" i="5"/>
  <c r="D717" i="5" s="1"/>
  <c r="A719" i="5" l="1"/>
  <c r="B718" i="5"/>
  <c r="D718" i="5" s="1"/>
  <c r="B719" i="5" l="1"/>
  <c r="D719" i="5" s="1"/>
  <c r="A720" i="5"/>
  <c r="A721" i="5" l="1"/>
  <c r="B720" i="5"/>
  <c r="D720" i="5" s="1"/>
  <c r="A722" i="5" l="1"/>
  <c r="B721" i="5"/>
  <c r="D721" i="5" s="1"/>
  <c r="A723" i="5" l="1"/>
  <c r="B722" i="5"/>
  <c r="D722" i="5" s="1"/>
  <c r="B723" i="5" l="1"/>
  <c r="D723" i="5" s="1"/>
  <c r="A724" i="5"/>
  <c r="A725" i="5" l="1"/>
  <c r="B724" i="5"/>
  <c r="D724" i="5" s="1"/>
  <c r="A726" i="5" l="1"/>
  <c r="B725" i="5"/>
  <c r="D725" i="5" s="1"/>
  <c r="A727" i="5" l="1"/>
  <c r="B726" i="5"/>
  <c r="D726" i="5" s="1"/>
  <c r="B727" i="5" l="1"/>
  <c r="D727" i="5" s="1"/>
  <c r="A728" i="5"/>
  <c r="B728" i="5" l="1"/>
  <c r="D728" i="5" s="1"/>
  <c r="A729" i="5"/>
  <c r="A730" i="5" l="1"/>
  <c r="B729" i="5"/>
  <c r="D729" i="5" s="1"/>
  <c r="A731" i="5" l="1"/>
  <c r="B730" i="5"/>
  <c r="D730" i="5" s="1"/>
  <c r="B731" i="5" l="1"/>
  <c r="D731" i="5" s="1"/>
  <c r="A732" i="5"/>
  <c r="B732" i="5" l="1"/>
  <c r="D732" i="5" s="1"/>
  <c r="A733" i="5"/>
  <c r="A734" i="5" l="1"/>
  <c r="B733" i="5"/>
  <c r="D733" i="5" s="1"/>
  <c r="A735" i="5" l="1"/>
  <c r="B734" i="5"/>
  <c r="D734" i="5" s="1"/>
  <c r="B735" i="5" l="1"/>
  <c r="D735" i="5" s="1"/>
  <c r="A736" i="5"/>
  <c r="F710" i="5" l="1"/>
  <c r="B736" i="5"/>
  <c r="D736" i="5" s="1"/>
  <c r="F711" i="5" l="1"/>
  <c r="G710" i="5"/>
  <c r="I710" i="5" s="1"/>
  <c r="F712" i="5" l="1"/>
  <c r="G711" i="5"/>
  <c r="I711" i="5" s="1"/>
  <c r="G712" i="5" l="1"/>
  <c r="I712" i="5" s="1"/>
  <c r="F713" i="5"/>
  <c r="F714" i="5" l="1"/>
  <c r="G713" i="5"/>
  <c r="I713" i="5" s="1"/>
  <c r="F715" i="5" l="1"/>
  <c r="G714" i="5"/>
  <c r="I714" i="5" s="1"/>
  <c r="F716" i="5" l="1"/>
  <c r="G715" i="5"/>
  <c r="I715" i="5" s="1"/>
  <c r="G716" i="5" l="1"/>
  <c r="I716" i="5" s="1"/>
  <c r="F717" i="5"/>
  <c r="G717" i="5" l="1"/>
  <c r="I717" i="5" s="1"/>
  <c r="F718" i="5"/>
  <c r="F719" i="5" l="1"/>
  <c r="G718" i="5"/>
  <c r="I718" i="5" s="1"/>
  <c r="F720" i="5" l="1"/>
  <c r="G719" i="5"/>
  <c r="I719" i="5" s="1"/>
  <c r="G720" i="5" l="1"/>
  <c r="I720" i="5" s="1"/>
  <c r="F721" i="5"/>
  <c r="G721" i="5" l="1"/>
  <c r="I721" i="5" s="1"/>
  <c r="F722" i="5"/>
  <c r="F723" i="5" l="1"/>
  <c r="G722" i="5"/>
  <c r="I722" i="5" s="1"/>
  <c r="F724" i="5" l="1"/>
  <c r="G723" i="5"/>
  <c r="I723" i="5" s="1"/>
  <c r="G724" i="5" l="1"/>
  <c r="I724" i="5" s="1"/>
  <c r="F725" i="5"/>
  <c r="F726" i="5" l="1"/>
  <c r="G725" i="5"/>
  <c r="I725" i="5" s="1"/>
  <c r="F727" i="5" l="1"/>
  <c r="G726" i="5"/>
  <c r="I726" i="5" s="1"/>
  <c r="F728" i="5" l="1"/>
  <c r="G727" i="5"/>
  <c r="I727" i="5" s="1"/>
  <c r="G728" i="5" l="1"/>
  <c r="I728" i="5" s="1"/>
  <c r="F729" i="5"/>
  <c r="F730" i="5" l="1"/>
  <c r="G729" i="5"/>
  <c r="I729" i="5" s="1"/>
  <c r="F731" i="5" l="1"/>
  <c r="G730" i="5"/>
  <c r="I730" i="5" s="1"/>
  <c r="F732" i="5" l="1"/>
  <c r="G731" i="5"/>
  <c r="I731" i="5" s="1"/>
  <c r="G732" i="5" l="1"/>
  <c r="I732" i="5" s="1"/>
  <c r="F733" i="5"/>
  <c r="G733" i="5" l="1"/>
  <c r="I733" i="5" s="1"/>
  <c r="F734" i="5"/>
  <c r="F735" i="5" l="1"/>
  <c r="G734" i="5"/>
  <c r="I734" i="5" s="1"/>
  <c r="F736" i="5" l="1"/>
  <c r="G735" i="5"/>
  <c r="I735" i="5" s="1"/>
  <c r="G736" i="5" l="1"/>
  <c r="I736" i="5" s="1"/>
  <c r="K710" i="5"/>
  <c r="L710" i="5" l="1"/>
  <c r="N710" i="5" s="1"/>
  <c r="K711" i="5"/>
  <c r="K712" i="5" l="1"/>
  <c r="L711" i="5"/>
  <c r="N711" i="5" s="1"/>
  <c r="K713" i="5" l="1"/>
  <c r="L712" i="5"/>
  <c r="N712" i="5" s="1"/>
  <c r="L713" i="5" l="1"/>
  <c r="N713" i="5" s="1"/>
  <c r="K714" i="5"/>
  <c r="K715" i="5" l="1"/>
  <c r="L714" i="5"/>
  <c r="N714" i="5" s="1"/>
  <c r="K716" i="5" l="1"/>
  <c r="L715" i="5"/>
  <c r="N715" i="5" s="1"/>
  <c r="K717" i="5" l="1"/>
  <c r="L716" i="5"/>
  <c r="N716" i="5" s="1"/>
  <c r="L717" i="5" l="1"/>
  <c r="N717" i="5" s="1"/>
  <c r="K718" i="5"/>
  <c r="K719" i="5" l="1"/>
  <c r="L718" i="5"/>
  <c r="N718" i="5" s="1"/>
  <c r="K720" i="5" l="1"/>
  <c r="L719" i="5"/>
  <c r="N719" i="5" s="1"/>
  <c r="K721" i="5" l="1"/>
  <c r="L720" i="5"/>
  <c r="N720" i="5" s="1"/>
  <c r="L721" i="5" l="1"/>
  <c r="N721" i="5" s="1"/>
  <c r="K722" i="5"/>
  <c r="L722" i="5" l="1"/>
  <c r="N722" i="5" s="1"/>
  <c r="K723" i="5"/>
  <c r="K724" i="5" l="1"/>
  <c r="L723" i="5"/>
  <c r="N723" i="5" s="1"/>
  <c r="K725" i="5" l="1"/>
  <c r="L724" i="5"/>
  <c r="N724" i="5" s="1"/>
  <c r="L725" i="5" l="1"/>
  <c r="N725" i="5" s="1"/>
  <c r="K726" i="5"/>
  <c r="L726" i="5" l="1"/>
  <c r="N726" i="5" s="1"/>
  <c r="K727" i="5"/>
  <c r="K728" i="5" l="1"/>
  <c r="L727" i="5"/>
  <c r="N727" i="5" s="1"/>
  <c r="K729" i="5" l="1"/>
  <c r="L728" i="5"/>
  <c r="N728" i="5" s="1"/>
  <c r="L729" i="5" l="1"/>
  <c r="N729" i="5" s="1"/>
  <c r="K730" i="5"/>
  <c r="K731" i="5" l="1"/>
  <c r="L730" i="5"/>
  <c r="N730" i="5" s="1"/>
  <c r="K732" i="5" l="1"/>
  <c r="L731" i="5"/>
  <c r="N731" i="5" s="1"/>
  <c r="K733" i="5" l="1"/>
  <c r="L732" i="5"/>
  <c r="N732" i="5" s="1"/>
  <c r="L733" i="5" l="1"/>
  <c r="N733" i="5" s="1"/>
  <c r="K734" i="5"/>
  <c r="K735" i="5" l="1"/>
  <c r="L734" i="5"/>
  <c r="N734" i="5" s="1"/>
  <c r="K736" i="5" l="1"/>
  <c r="L735" i="5"/>
  <c r="N735" i="5" s="1"/>
  <c r="A747" i="5" l="1"/>
  <c r="L736" i="5"/>
  <c r="N736" i="5" s="1"/>
  <c r="A748" i="5" l="1"/>
  <c r="B747" i="5"/>
  <c r="D747" i="5" s="1"/>
  <c r="B748" i="5" l="1"/>
  <c r="D748" i="5" s="1"/>
  <c r="A749" i="5"/>
  <c r="B749" i="5" l="1"/>
  <c r="D749" i="5" s="1"/>
  <c r="A750" i="5"/>
  <c r="A751" i="5" l="1"/>
  <c r="B750" i="5"/>
  <c r="D750" i="5" s="1"/>
  <c r="A752" i="5" l="1"/>
  <c r="B751" i="5"/>
  <c r="D751" i="5" s="1"/>
  <c r="B752" i="5" l="1"/>
  <c r="D752" i="5" s="1"/>
  <c r="A753" i="5"/>
  <c r="A754" i="5" l="1"/>
  <c r="B753" i="5"/>
  <c r="D753" i="5" s="1"/>
  <c r="A755" i="5" l="1"/>
  <c r="B754" i="5"/>
  <c r="D754" i="5" s="1"/>
  <c r="A756" i="5" l="1"/>
  <c r="B755" i="5"/>
  <c r="D755" i="5" s="1"/>
  <c r="B756" i="5" l="1"/>
  <c r="D756" i="5" s="1"/>
  <c r="A757" i="5"/>
  <c r="B757" i="5" l="1"/>
  <c r="D757" i="5" s="1"/>
  <c r="A758" i="5"/>
  <c r="A759" i="5" l="1"/>
  <c r="B758" i="5"/>
  <c r="D758" i="5" s="1"/>
  <c r="A760" i="5" l="1"/>
  <c r="B759" i="5"/>
  <c r="D759" i="5" s="1"/>
  <c r="B760" i="5" l="1"/>
  <c r="D760" i="5" s="1"/>
  <c r="A761" i="5"/>
  <c r="A762" i="5" l="1"/>
  <c r="B761" i="5"/>
  <c r="D761" i="5" s="1"/>
  <c r="A763" i="5" l="1"/>
  <c r="B762" i="5"/>
  <c r="D762" i="5" s="1"/>
  <c r="A764" i="5" l="1"/>
  <c r="B763" i="5"/>
  <c r="D763" i="5" s="1"/>
  <c r="B764" i="5" l="1"/>
  <c r="D764" i="5" s="1"/>
  <c r="A765" i="5"/>
  <c r="B765" i="5" l="1"/>
  <c r="D765" i="5" s="1"/>
  <c r="A766" i="5"/>
  <c r="A767" i="5" l="1"/>
  <c r="B766" i="5"/>
  <c r="D766" i="5" s="1"/>
  <c r="A768" i="5" l="1"/>
  <c r="B767" i="5"/>
  <c r="D767" i="5" s="1"/>
  <c r="B768" i="5" l="1"/>
  <c r="D768" i="5" s="1"/>
  <c r="A769" i="5"/>
  <c r="A770" i="5" l="1"/>
  <c r="B769" i="5"/>
  <c r="D769" i="5" s="1"/>
  <c r="A771" i="5" l="1"/>
  <c r="B770" i="5"/>
  <c r="D770" i="5" s="1"/>
  <c r="A772" i="5" l="1"/>
  <c r="B771" i="5"/>
  <c r="D771" i="5" s="1"/>
  <c r="B772" i="5" l="1"/>
  <c r="D772" i="5" s="1"/>
  <c r="A773" i="5"/>
  <c r="B773" i="5" l="1"/>
  <c r="D773" i="5" s="1"/>
  <c r="F747" i="5"/>
  <c r="F748" i="5" l="1"/>
  <c r="G747" i="5"/>
  <c r="I747" i="5" s="1"/>
  <c r="F749" i="5" l="1"/>
  <c r="G748" i="5"/>
  <c r="I748" i="5" s="1"/>
  <c r="G749" i="5" l="1"/>
  <c r="I749" i="5" s="1"/>
  <c r="F750" i="5"/>
  <c r="F751" i="5" l="1"/>
  <c r="G750" i="5"/>
  <c r="I750" i="5" s="1"/>
  <c r="F752" i="5" l="1"/>
  <c r="G751" i="5"/>
  <c r="I751" i="5" s="1"/>
  <c r="F753" i="5" l="1"/>
  <c r="G752" i="5"/>
  <c r="I752" i="5" s="1"/>
  <c r="G753" i="5" l="1"/>
  <c r="I753" i="5" s="1"/>
  <c r="F754" i="5"/>
  <c r="G754" i="5" l="1"/>
  <c r="I754" i="5" s="1"/>
  <c r="F755" i="5"/>
  <c r="F756" i="5" l="1"/>
  <c r="G755" i="5"/>
  <c r="I755" i="5" s="1"/>
  <c r="F757" i="5" l="1"/>
  <c r="G756" i="5"/>
  <c r="I756" i="5" s="1"/>
  <c r="G757" i="5" l="1"/>
  <c r="I757" i="5" s="1"/>
  <c r="F758" i="5"/>
  <c r="F759" i="5" l="1"/>
  <c r="G758" i="5"/>
  <c r="I758" i="5" s="1"/>
  <c r="F760" i="5" l="1"/>
  <c r="G759" i="5"/>
  <c r="I759" i="5" s="1"/>
  <c r="F761" i="5" l="1"/>
  <c r="G760" i="5"/>
  <c r="I760" i="5" s="1"/>
  <c r="G761" i="5" l="1"/>
  <c r="I761" i="5" s="1"/>
  <c r="F762" i="5"/>
  <c r="G762" i="5" l="1"/>
  <c r="I762" i="5" s="1"/>
  <c r="F763" i="5"/>
  <c r="F764" i="5" l="1"/>
  <c r="G763" i="5"/>
  <c r="I763" i="5" s="1"/>
  <c r="F765" i="5" l="1"/>
  <c r="G764" i="5"/>
  <c r="I764" i="5" s="1"/>
  <c r="G765" i="5" l="1"/>
  <c r="I765" i="5" s="1"/>
  <c r="F766" i="5"/>
  <c r="F767" i="5" l="1"/>
  <c r="G766" i="5"/>
  <c r="I766" i="5" s="1"/>
  <c r="F768" i="5" l="1"/>
  <c r="G767" i="5"/>
  <c r="I767" i="5" s="1"/>
  <c r="F769" i="5" l="1"/>
  <c r="G768" i="5"/>
  <c r="I768" i="5" s="1"/>
  <c r="G769" i="5" l="1"/>
  <c r="I769" i="5" s="1"/>
  <c r="F770" i="5"/>
  <c r="G770" i="5" l="1"/>
  <c r="I770" i="5" s="1"/>
  <c r="F771" i="5"/>
  <c r="F772" i="5" l="1"/>
  <c r="G771" i="5"/>
  <c r="I771" i="5" s="1"/>
  <c r="F773" i="5" l="1"/>
  <c r="G772" i="5"/>
  <c r="I772" i="5" s="1"/>
  <c r="G773" i="5" l="1"/>
  <c r="I773" i="5" s="1"/>
  <c r="K747" i="5"/>
  <c r="K748" i="5" l="1"/>
  <c r="L747" i="5"/>
  <c r="N747" i="5" s="1"/>
  <c r="K749" i="5" l="1"/>
  <c r="L748" i="5"/>
  <c r="N748" i="5" s="1"/>
  <c r="K750" i="5" l="1"/>
  <c r="L749" i="5"/>
  <c r="N749" i="5" s="1"/>
  <c r="L750" i="5" l="1"/>
  <c r="N750" i="5" s="1"/>
  <c r="K751" i="5"/>
  <c r="L751" i="5" l="1"/>
  <c r="N751" i="5" s="1"/>
  <c r="K752" i="5"/>
  <c r="K753" i="5" l="1"/>
  <c r="L752" i="5"/>
  <c r="N752" i="5" s="1"/>
  <c r="K754" i="5" l="1"/>
  <c r="L753" i="5"/>
  <c r="N753" i="5" s="1"/>
  <c r="L754" i="5" l="1"/>
  <c r="N754" i="5" s="1"/>
  <c r="K755" i="5"/>
  <c r="K756" i="5" l="1"/>
  <c r="L755" i="5"/>
  <c r="N755" i="5" s="1"/>
  <c r="K757" i="5" l="1"/>
  <c r="L756" i="5"/>
  <c r="N756" i="5" s="1"/>
  <c r="K758" i="5" l="1"/>
  <c r="L757" i="5"/>
  <c r="N757" i="5" s="1"/>
  <c r="L758" i="5" l="1"/>
  <c r="N758" i="5" s="1"/>
  <c r="K759" i="5"/>
  <c r="L759" i="5" l="1"/>
  <c r="N759" i="5" s="1"/>
  <c r="K760" i="5"/>
  <c r="K761" i="5" l="1"/>
  <c r="L760" i="5"/>
  <c r="N760" i="5" s="1"/>
  <c r="K762" i="5" l="1"/>
  <c r="L761" i="5"/>
  <c r="N761" i="5" s="1"/>
  <c r="L762" i="5" l="1"/>
  <c r="N762" i="5" s="1"/>
  <c r="K763" i="5"/>
  <c r="K764" i="5" l="1"/>
  <c r="L763" i="5"/>
  <c r="N763" i="5" s="1"/>
  <c r="K765" i="5" l="1"/>
  <c r="L764" i="5"/>
  <c r="N764" i="5" s="1"/>
  <c r="K766" i="5" l="1"/>
  <c r="L765" i="5"/>
  <c r="N765" i="5" s="1"/>
  <c r="L766" i="5" l="1"/>
  <c r="N766" i="5" s="1"/>
  <c r="K767" i="5"/>
  <c r="L767" i="5" l="1"/>
  <c r="N767" i="5" s="1"/>
  <c r="K768" i="5"/>
  <c r="K769" i="5" l="1"/>
  <c r="L768" i="5"/>
  <c r="N768" i="5" s="1"/>
  <c r="K770" i="5" l="1"/>
  <c r="L769" i="5"/>
  <c r="N769" i="5" s="1"/>
  <c r="L770" i="5" l="1"/>
  <c r="N770" i="5" s="1"/>
  <c r="K771" i="5"/>
  <c r="K772" i="5" l="1"/>
  <c r="L771" i="5"/>
  <c r="N771" i="5" s="1"/>
  <c r="K773" i="5" l="1"/>
  <c r="L772" i="5"/>
  <c r="N772" i="5" s="1"/>
  <c r="A784" i="5" l="1"/>
  <c r="L773" i="5"/>
  <c r="N773" i="5" s="1"/>
  <c r="A785" i="5" l="1"/>
  <c r="B784" i="5"/>
  <c r="D784" i="5" s="1"/>
  <c r="B785" i="5" l="1"/>
  <c r="D785" i="5" s="1"/>
  <c r="A786" i="5"/>
  <c r="A787" i="5" l="1"/>
  <c r="B786" i="5"/>
  <c r="D786" i="5" s="1"/>
  <c r="A788" i="5" l="1"/>
  <c r="B787" i="5"/>
  <c r="D787" i="5" s="1"/>
  <c r="A789" i="5" l="1"/>
  <c r="B788" i="5"/>
  <c r="D788" i="5" s="1"/>
  <c r="B789" i="5" l="1"/>
  <c r="D789" i="5" s="1"/>
  <c r="A790" i="5"/>
  <c r="A791" i="5" l="1"/>
  <c r="B790" i="5"/>
  <c r="D790" i="5" s="1"/>
  <c r="A792" i="5" l="1"/>
  <c r="B791" i="5"/>
  <c r="D791" i="5" s="1"/>
  <c r="A793" i="5" l="1"/>
  <c r="B792" i="5"/>
  <c r="D792" i="5" s="1"/>
  <c r="B793" i="5" l="1"/>
  <c r="D793" i="5" s="1"/>
  <c r="A794" i="5"/>
  <c r="B794" i="5" l="1"/>
  <c r="D794" i="5" s="1"/>
  <c r="A795" i="5"/>
  <c r="A796" i="5" l="1"/>
  <c r="B795" i="5"/>
  <c r="D795" i="5" s="1"/>
  <c r="A797" i="5" l="1"/>
  <c r="B796" i="5"/>
  <c r="D796" i="5" s="1"/>
  <c r="B797" i="5" l="1"/>
  <c r="D797" i="5" s="1"/>
  <c r="A798" i="5"/>
  <c r="B798" i="5" l="1"/>
  <c r="D798" i="5" s="1"/>
  <c r="A799" i="5"/>
  <c r="A800" i="5" l="1"/>
  <c r="B799" i="5"/>
  <c r="D799" i="5" s="1"/>
  <c r="A801" i="5" l="1"/>
  <c r="B800" i="5"/>
  <c r="D800" i="5" s="1"/>
  <c r="B801" i="5" l="1"/>
  <c r="D801" i="5" s="1"/>
  <c r="A802" i="5"/>
  <c r="A803" i="5" l="1"/>
  <c r="B802" i="5"/>
  <c r="D802" i="5" s="1"/>
  <c r="A804" i="5" l="1"/>
  <c r="B803" i="5"/>
  <c r="D803" i="5" s="1"/>
  <c r="A805" i="5" l="1"/>
  <c r="B804" i="5"/>
  <c r="D804" i="5" s="1"/>
  <c r="B805" i="5" l="1"/>
  <c r="D805" i="5" s="1"/>
  <c r="A806" i="5"/>
  <c r="A807" i="5" l="1"/>
  <c r="B806" i="5"/>
  <c r="D806" i="5" s="1"/>
  <c r="A808" i="5" l="1"/>
  <c r="B807" i="5"/>
  <c r="D807" i="5" s="1"/>
  <c r="A809" i="5" l="1"/>
  <c r="B808" i="5"/>
  <c r="D808" i="5" s="1"/>
  <c r="B809" i="5" l="1"/>
  <c r="D809" i="5" s="1"/>
  <c r="A810" i="5"/>
  <c r="B810" i="5" l="1"/>
  <c r="D810" i="5" s="1"/>
  <c r="F784" i="5"/>
  <c r="F785" i="5" l="1"/>
  <c r="G784" i="5"/>
  <c r="I784" i="5" s="1"/>
  <c r="F786" i="5" l="1"/>
  <c r="G785" i="5"/>
  <c r="I785" i="5" s="1"/>
  <c r="G786" i="5" l="1"/>
  <c r="I786" i="5" s="1"/>
  <c r="F787" i="5"/>
  <c r="G787" i="5" l="1"/>
  <c r="I787" i="5" s="1"/>
  <c r="F788" i="5"/>
  <c r="F789" i="5" l="1"/>
  <c r="G788" i="5"/>
  <c r="I788" i="5" s="1"/>
  <c r="F790" i="5" l="1"/>
  <c r="G789" i="5"/>
  <c r="I789" i="5" s="1"/>
  <c r="G790" i="5" l="1"/>
  <c r="I790" i="5" s="1"/>
  <c r="F791" i="5"/>
  <c r="F792" i="5" l="1"/>
  <c r="G791" i="5"/>
  <c r="I791" i="5" s="1"/>
  <c r="F793" i="5" l="1"/>
  <c r="G792" i="5"/>
  <c r="I792" i="5" s="1"/>
  <c r="F794" i="5" l="1"/>
  <c r="G793" i="5"/>
  <c r="I793" i="5" s="1"/>
  <c r="G794" i="5" l="1"/>
  <c r="I794" i="5" s="1"/>
  <c r="F795" i="5"/>
  <c r="F796" i="5" l="1"/>
  <c r="G795" i="5"/>
  <c r="I795" i="5" s="1"/>
  <c r="F797" i="5" l="1"/>
  <c r="G796" i="5"/>
  <c r="I796" i="5" s="1"/>
  <c r="F798" i="5" l="1"/>
  <c r="G797" i="5"/>
  <c r="I797" i="5" s="1"/>
  <c r="G798" i="5" l="1"/>
  <c r="I798" i="5" s="1"/>
  <c r="F799" i="5"/>
  <c r="G799" i="5" l="1"/>
  <c r="I799" i="5" s="1"/>
  <c r="F800" i="5"/>
  <c r="F801" i="5" l="1"/>
  <c r="G800" i="5"/>
  <c r="I800" i="5" s="1"/>
  <c r="F802" i="5" l="1"/>
  <c r="G801" i="5"/>
  <c r="I801" i="5" s="1"/>
  <c r="G802" i="5" l="1"/>
  <c r="I802" i="5" s="1"/>
  <c r="F803" i="5"/>
  <c r="G803" i="5" l="1"/>
  <c r="I803" i="5" s="1"/>
  <c r="F804" i="5"/>
  <c r="F805" i="5" l="1"/>
  <c r="G804" i="5"/>
  <c r="I804" i="5" s="1"/>
  <c r="F806" i="5" l="1"/>
  <c r="G805" i="5"/>
  <c r="I805" i="5" s="1"/>
  <c r="G806" i="5" l="1"/>
  <c r="I806" i="5" s="1"/>
  <c r="F807" i="5"/>
  <c r="F808" i="5" l="1"/>
  <c r="G807" i="5"/>
  <c r="I807" i="5" s="1"/>
  <c r="F809" i="5" l="1"/>
  <c r="G808" i="5"/>
  <c r="I808" i="5" s="1"/>
  <c r="F810" i="5" l="1"/>
  <c r="G809" i="5"/>
  <c r="I809" i="5" s="1"/>
  <c r="G810" i="5" l="1"/>
  <c r="I810" i="5" s="1"/>
  <c r="K784" i="5"/>
  <c r="K785" i="5" l="1"/>
  <c r="L784" i="5"/>
  <c r="N784" i="5" s="1"/>
  <c r="K786" i="5" l="1"/>
  <c r="L785" i="5"/>
  <c r="N785" i="5" s="1"/>
  <c r="K787" i="5" l="1"/>
  <c r="L786" i="5"/>
  <c r="N786" i="5" s="1"/>
  <c r="L787" i="5" l="1"/>
  <c r="N787" i="5" s="1"/>
  <c r="K788" i="5"/>
  <c r="L788" i="5" l="1"/>
  <c r="N788" i="5" s="1"/>
  <c r="K789" i="5"/>
  <c r="K790" i="5" l="1"/>
  <c r="L789" i="5"/>
  <c r="N789" i="5" s="1"/>
  <c r="K791" i="5" l="1"/>
  <c r="L790" i="5"/>
  <c r="N790" i="5" s="1"/>
  <c r="L791" i="5" l="1"/>
  <c r="N791" i="5" s="1"/>
  <c r="K792" i="5"/>
  <c r="L792" i="5" l="1"/>
  <c r="N792" i="5" s="1"/>
  <c r="K793" i="5"/>
  <c r="K794" i="5" l="1"/>
  <c r="L793" i="5"/>
  <c r="N793" i="5" s="1"/>
  <c r="K795" i="5" l="1"/>
  <c r="L794" i="5"/>
  <c r="N794" i="5" s="1"/>
  <c r="L795" i="5" l="1"/>
  <c r="N795" i="5" s="1"/>
  <c r="K796" i="5"/>
  <c r="K797" i="5" l="1"/>
  <c r="L796" i="5"/>
  <c r="N796" i="5" s="1"/>
  <c r="K798" i="5" l="1"/>
  <c r="L797" i="5"/>
  <c r="N797" i="5" s="1"/>
  <c r="K799" i="5" l="1"/>
  <c r="L798" i="5"/>
  <c r="N798" i="5" s="1"/>
  <c r="L799" i="5" l="1"/>
  <c r="N799" i="5" s="1"/>
  <c r="K800" i="5"/>
  <c r="K801" i="5" l="1"/>
  <c r="L800" i="5"/>
  <c r="N800" i="5" s="1"/>
  <c r="K802" i="5" l="1"/>
  <c r="L801" i="5"/>
  <c r="N801" i="5" s="1"/>
  <c r="K803" i="5" l="1"/>
  <c r="L802" i="5"/>
  <c r="N802" i="5" s="1"/>
  <c r="L803" i="5" l="1"/>
  <c r="N803" i="5" s="1"/>
  <c r="K804" i="5"/>
  <c r="L804" i="5" l="1"/>
  <c r="N804" i="5" s="1"/>
  <c r="K805" i="5"/>
  <c r="K806" i="5" l="1"/>
  <c r="L805" i="5"/>
  <c r="N805" i="5" s="1"/>
  <c r="K807" i="5" l="1"/>
  <c r="L806" i="5"/>
  <c r="N806" i="5" s="1"/>
  <c r="L807" i="5" l="1"/>
  <c r="N807" i="5" s="1"/>
  <c r="K808" i="5"/>
  <c r="L808" i="5" l="1"/>
  <c r="N808" i="5" s="1"/>
  <c r="K809" i="5"/>
  <c r="K810" i="5" l="1"/>
  <c r="L809" i="5"/>
  <c r="N809" i="5" s="1"/>
  <c r="A821" i="5" l="1"/>
  <c r="L810" i="5"/>
  <c r="N810" i="5" s="1"/>
  <c r="A822" i="5" l="1"/>
  <c r="B821" i="5"/>
  <c r="D821" i="5" s="1"/>
  <c r="B822" i="5" l="1"/>
  <c r="D822" i="5" s="1"/>
  <c r="A823" i="5"/>
  <c r="B823" i="5" l="1"/>
  <c r="D823" i="5" s="1"/>
  <c r="A824" i="5"/>
  <c r="A825" i="5" l="1"/>
  <c r="B824" i="5"/>
  <c r="D824" i="5" s="1"/>
  <c r="A826" i="5" l="1"/>
  <c r="B825" i="5"/>
  <c r="D825" i="5" s="1"/>
  <c r="B826" i="5" l="1"/>
  <c r="D826" i="5" s="1"/>
  <c r="A827" i="5"/>
  <c r="A828" i="5" l="1"/>
  <c r="B827" i="5"/>
  <c r="D827" i="5" s="1"/>
  <c r="A829" i="5" l="1"/>
  <c r="B828" i="5"/>
  <c r="D828" i="5" s="1"/>
  <c r="A830" i="5" l="1"/>
  <c r="B829" i="5"/>
  <c r="D829" i="5" s="1"/>
  <c r="B830" i="5" l="1"/>
  <c r="D830" i="5" s="1"/>
  <c r="A831" i="5"/>
  <c r="B831" i="5" l="1"/>
  <c r="D831" i="5" s="1"/>
  <c r="A832" i="5"/>
  <c r="A833" i="5" l="1"/>
  <c r="B832" i="5"/>
  <c r="D832" i="5" s="1"/>
  <c r="A834" i="5" l="1"/>
  <c r="B833" i="5"/>
  <c r="D833" i="5" s="1"/>
  <c r="B834" i="5" l="1"/>
  <c r="D834" i="5" s="1"/>
  <c r="A835" i="5"/>
  <c r="A836" i="5" l="1"/>
  <c r="B835" i="5"/>
  <c r="D835" i="5" s="1"/>
  <c r="A837" i="5" l="1"/>
  <c r="B836" i="5"/>
  <c r="D836" i="5" s="1"/>
  <c r="A838" i="5" l="1"/>
  <c r="B837" i="5"/>
  <c r="D837" i="5" s="1"/>
  <c r="B838" i="5" l="1"/>
  <c r="D838" i="5" s="1"/>
  <c r="A839" i="5"/>
  <c r="B839" i="5" l="1"/>
  <c r="D839" i="5" s="1"/>
  <c r="A840" i="5"/>
  <c r="A841" i="5" l="1"/>
  <c r="B840" i="5"/>
  <c r="D840" i="5" s="1"/>
  <c r="A842" i="5" l="1"/>
  <c r="B841" i="5"/>
  <c r="D841" i="5" s="1"/>
  <c r="B842" i="5" l="1"/>
  <c r="D842" i="5" s="1"/>
  <c r="A843" i="5"/>
  <c r="A844" i="5" l="1"/>
  <c r="B843" i="5"/>
  <c r="D843" i="5" s="1"/>
  <c r="A845" i="5" l="1"/>
  <c r="B844" i="5"/>
  <c r="D844" i="5" s="1"/>
  <c r="A846" i="5" l="1"/>
  <c r="B845" i="5"/>
  <c r="D845" i="5" s="1"/>
  <c r="B846" i="5" l="1"/>
  <c r="D846" i="5" s="1"/>
  <c r="A847" i="5"/>
  <c r="B847" i="5" l="1"/>
  <c r="D847" i="5" s="1"/>
  <c r="F821" i="5"/>
  <c r="F822" i="5" l="1"/>
  <c r="G821" i="5"/>
  <c r="I821" i="5" s="1"/>
  <c r="F823" i="5" l="1"/>
  <c r="G822" i="5"/>
  <c r="I822" i="5" s="1"/>
  <c r="G823" i="5" l="1"/>
  <c r="I823" i="5" s="1"/>
  <c r="F824" i="5"/>
  <c r="F825" i="5" l="1"/>
  <c r="G824" i="5"/>
  <c r="I824" i="5" s="1"/>
  <c r="F826" i="5" l="1"/>
  <c r="G825" i="5"/>
  <c r="I825" i="5" s="1"/>
  <c r="F827" i="5" l="1"/>
  <c r="G826" i="5"/>
  <c r="I826" i="5" s="1"/>
  <c r="G827" i="5" l="1"/>
  <c r="I827" i="5" s="1"/>
  <c r="F828" i="5"/>
  <c r="G828" i="5" l="1"/>
  <c r="I828" i="5" s="1"/>
  <c r="F829" i="5"/>
  <c r="F830" i="5" l="1"/>
  <c r="G829" i="5"/>
  <c r="I829" i="5" s="1"/>
  <c r="F831" i="5" l="1"/>
  <c r="G830" i="5"/>
  <c r="I830" i="5" s="1"/>
  <c r="G831" i="5" l="1"/>
  <c r="I831" i="5" s="1"/>
  <c r="F832" i="5"/>
  <c r="F833" i="5" l="1"/>
  <c r="G832" i="5"/>
  <c r="I832" i="5" s="1"/>
  <c r="F834" i="5" l="1"/>
  <c r="G833" i="5"/>
  <c r="I833" i="5" s="1"/>
  <c r="F835" i="5" l="1"/>
  <c r="G834" i="5"/>
  <c r="I834" i="5" s="1"/>
  <c r="G835" i="5" l="1"/>
  <c r="I835" i="5" s="1"/>
  <c r="F836" i="5"/>
  <c r="G836" i="5" l="1"/>
  <c r="I836" i="5" s="1"/>
  <c r="F837" i="5"/>
  <c r="F838" i="5" l="1"/>
  <c r="G837" i="5"/>
  <c r="I837" i="5" s="1"/>
  <c r="F839" i="5" l="1"/>
  <c r="G838" i="5"/>
  <c r="I838" i="5" s="1"/>
  <c r="G839" i="5" l="1"/>
  <c r="I839" i="5" s="1"/>
  <c r="F840" i="5"/>
  <c r="F841" i="5" l="1"/>
  <c r="G840" i="5"/>
  <c r="I840" i="5" s="1"/>
  <c r="F842" i="5" l="1"/>
  <c r="G841" i="5"/>
  <c r="I841" i="5" s="1"/>
  <c r="F843" i="5" l="1"/>
  <c r="G842" i="5"/>
  <c r="I842" i="5" s="1"/>
  <c r="G843" i="5" l="1"/>
  <c r="I843" i="5" s="1"/>
  <c r="F844" i="5"/>
  <c r="G844" i="5" l="1"/>
  <c r="I844" i="5" s="1"/>
  <c r="F845" i="5"/>
  <c r="F846" i="5" l="1"/>
  <c r="G845" i="5"/>
  <c r="I845" i="5" s="1"/>
  <c r="F847" i="5" l="1"/>
  <c r="G846" i="5"/>
  <c r="I846" i="5" s="1"/>
  <c r="G847" i="5" l="1"/>
  <c r="I847" i="5" s="1"/>
  <c r="K821" i="5"/>
  <c r="K822" i="5" l="1"/>
  <c r="L821" i="5"/>
  <c r="N821" i="5" s="1"/>
  <c r="K823" i="5" l="1"/>
  <c r="L822" i="5"/>
  <c r="N822" i="5" s="1"/>
  <c r="K824" i="5" l="1"/>
  <c r="L823" i="5"/>
  <c r="N823" i="5" s="1"/>
  <c r="L824" i="5" l="1"/>
  <c r="N824" i="5" s="1"/>
  <c r="K825" i="5"/>
  <c r="L825" i="5" l="1"/>
  <c r="N825" i="5" s="1"/>
  <c r="K826" i="5"/>
  <c r="K827" i="5" l="1"/>
  <c r="L826" i="5"/>
  <c r="N826" i="5" s="1"/>
  <c r="K828" i="5" l="1"/>
  <c r="L827" i="5"/>
  <c r="N827" i="5" s="1"/>
  <c r="L828" i="5" l="1"/>
  <c r="N828" i="5" s="1"/>
  <c r="K829" i="5"/>
  <c r="K830" i="5" l="1"/>
  <c r="L829" i="5"/>
  <c r="N829" i="5" s="1"/>
  <c r="K831" i="5" l="1"/>
  <c r="L830" i="5"/>
  <c r="N830" i="5" s="1"/>
  <c r="K832" i="5" l="1"/>
  <c r="L831" i="5"/>
  <c r="N831" i="5" s="1"/>
  <c r="L832" i="5" l="1"/>
  <c r="N832" i="5" s="1"/>
  <c r="K833" i="5"/>
  <c r="L833" i="5" l="1"/>
  <c r="N833" i="5" s="1"/>
  <c r="K834" i="5"/>
  <c r="K835" i="5" l="1"/>
  <c r="L834" i="5"/>
  <c r="N834" i="5" s="1"/>
  <c r="K836" i="5" l="1"/>
  <c r="L835" i="5"/>
  <c r="N835" i="5" s="1"/>
  <c r="L836" i="5" l="1"/>
  <c r="N836" i="5" s="1"/>
  <c r="K837" i="5"/>
  <c r="K838" i="5" l="1"/>
  <c r="L837" i="5"/>
  <c r="N837" i="5" s="1"/>
  <c r="K839" i="5" l="1"/>
  <c r="L838" i="5"/>
  <c r="N838" i="5" s="1"/>
  <c r="K840" i="5" l="1"/>
  <c r="L839" i="5"/>
  <c r="N839" i="5" s="1"/>
  <c r="L840" i="5" l="1"/>
  <c r="N840" i="5" s="1"/>
  <c r="K841" i="5"/>
  <c r="L841" i="5" l="1"/>
  <c r="N841" i="5" s="1"/>
  <c r="K842" i="5"/>
  <c r="K843" i="5" l="1"/>
  <c r="L842" i="5"/>
  <c r="N842" i="5" s="1"/>
  <c r="K844" i="5" l="1"/>
  <c r="L843" i="5"/>
  <c r="N843" i="5" s="1"/>
  <c r="L844" i="5" l="1"/>
  <c r="N844" i="5" s="1"/>
  <c r="K845" i="5"/>
  <c r="K846" i="5" l="1"/>
  <c r="L845" i="5"/>
  <c r="N845" i="5" s="1"/>
  <c r="K847" i="5" l="1"/>
  <c r="L846" i="5"/>
  <c r="N846" i="5" s="1"/>
  <c r="A858" i="5" l="1"/>
  <c r="L847" i="5"/>
  <c r="N847" i="5" s="1"/>
  <c r="A859" i="5" l="1"/>
  <c r="B858" i="5"/>
  <c r="D858" i="5" s="1"/>
  <c r="B859" i="5" l="1"/>
  <c r="D859" i="5" s="1"/>
  <c r="A860" i="5"/>
  <c r="B860" i="5" l="1"/>
  <c r="D860" i="5" s="1"/>
  <c r="A861" i="5"/>
  <c r="A862" i="5" l="1"/>
  <c r="B861" i="5"/>
  <c r="D861" i="5" s="1"/>
  <c r="A863" i="5" l="1"/>
  <c r="B862" i="5"/>
  <c r="D862" i="5" s="1"/>
  <c r="B863" i="5" l="1"/>
  <c r="D863" i="5" s="1"/>
  <c r="A864" i="5"/>
  <c r="B864" i="5" l="1"/>
  <c r="D864" i="5" s="1"/>
  <c r="A865" i="5"/>
  <c r="A866" i="5" l="1"/>
  <c r="B865" i="5"/>
  <c r="D865" i="5" s="1"/>
  <c r="A867" i="5" l="1"/>
  <c r="B866" i="5"/>
  <c r="D866" i="5" s="1"/>
  <c r="B867" i="5" l="1"/>
  <c r="D867" i="5" s="1"/>
  <c r="A868" i="5"/>
  <c r="A869" i="5" l="1"/>
  <c r="B868" i="5"/>
  <c r="D868" i="5" s="1"/>
  <c r="A870" i="5" l="1"/>
  <c r="B869" i="5"/>
  <c r="D869" i="5" s="1"/>
  <c r="A871" i="5" l="1"/>
  <c r="B870" i="5"/>
  <c r="D870" i="5" s="1"/>
  <c r="B871" i="5" l="1"/>
  <c r="D871" i="5" s="1"/>
  <c r="A872" i="5"/>
  <c r="A873" i="5" l="1"/>
  <c r="B872" i="5"/>
  <c r="D872" i="5" s="1"/>
  <c r="A874" i="5" l="1"/>
  <c r="B873" i="5"/>
  <c r="D873" i="5" s="1"/>
  <c r="A875" i="5" l="1"/>
  <c r="B874" i="5"/>
  <c r="D874" i="5" s="1"/>
  <c r="B875" i="5" l="1"/>
  <c r="D875" i="5" s="1"/>
  <c r="A876" i="5"/>
  <c r="B876" i="5" l="1"/>
  <c r="D876" i="5" s="1"/>
  <c r="A877" i="5"/>
  <c r="A878" i="5" l="1"/>
  <c r="B877" i="5"/>
  <c r="D877" i="5" s="1"/>
  <c r="A879" i="5" l="1"/>
  <c r="B878" i="5"/>
  <c r="D878" i="5" s="1"/>
  <c r="B879" i="5" l="1"/>
  <c r="D879" i="5" s="1"/>
  <c r="A880" i="5"/>
  <c r="B880" i="5" l="1"/>
  <c r="D880" i="5" s="1"/>
  <c r="A881" i="5"/>
  <c r="A882" i="5" l="1"/>
  <c r="B881" i="5"/>
  <c r="D881" i="5" s="1"/>
  <c r="A883" i="5" l="1"/>
  <c r="B882" i="5"/>
  <c r="D882" i="5" s="1"/>
  <c r="B883" i="5" l="1"/>
  <c r="D883" i="5" s="1"/>
  <c r="A884" i="5"/>
  <c r="F858" i="5" l="1"/>
  <c r="B884" i="5"/>
  <c r="D884" i="5" s="1"/>
  <c r="F859" i="5" l="1"/>
  <c r="G858" i="5"/>
  <c r="I858" i="5" s="1"/>
  <c r="F860" i="5" l="1"/>
  <c r="G859" i="5"/>
  <c r="I859" i="5" s="1"/>
  <c r="G860" i="5" l="1"/>
  <c r="I860" i="5" s="1"/>
  <c r="F861" i="5"/>
  <c r="F862" i="5" l="1"/>
  <c r="G861" i="5"/>
  <c r="I861" i="5" s="1"/>
  <c r="F863" i="5" l="1"/>
  <c r="G862" i="5"/>
  <c r="I862" i="5" s="1"/>
  <c r="F864" i="5" l="1"/>
  <c r="G863" i="5"/>
  <c r="I863" i="5" s="1"/>
  <c r="G864" i="5" l="1"/>
  <c r="I864" i="5" s="1"/>
  <c r="F865" i="5"/>
  <c r="G865" i="5" l="1"/>
  <c r="I865" i="5" s="1"/>
  <c r="F866" i="5"/>
  <c r="F867" i="5" l="1"/>
  <c r="G866" i="5"/>
  <c r="I866" i="5" s="1"/>
  <c r="F868" i="5" l="1"/>
  <c r="G867" i="5"/>
  <c r="I867" i="5" s="1"/>
  <c r="G868" i="5" l="1"/>
  <c r="I868" i="5" s="1"/>
  <c r="F869" i="5"/>
  <c r="G869" i="5" l="1"/>
  <c r="I869" i="5" s="1"/>
  <c r="F870" i="5"/>
  <c r="F871" i="5" l="1"/>
  <c r="G870" i="5"/>
  <c r="I870" i="5" s="1"/>
  <c r="F872" i="5" l="1"/>
  <c r="G871" i="5"/>
  <c r="I871" i="5" s="1"/>
  <c r="G872" i="5" l="1"/>
  <c r="I872" i="5" s="1"/>
  <c r="F873" i="5"/>
  <c r="F874" i="5" l="1"/>
  <c r="G873" i="5"/>
  <c r="I873" i="5" s="1"/>
  <c r="F875" i="5" l="1"/>
  <c r="G874" i="5"/>
  <c r="I874" i="5" s="1"/>
  <c r="F876" i="5" l="1"/>
  <c r="G875" i="5"/>
  <c r="I875" i="5" s="1"/>
  <c r="G876" i="5" l="1"/>
  <c r="I876" i="5" s="1"/>
  <c r="F877" i="5"/>
  <c r="F878" i="5" l="1"/>
  <c r="G877" i="5"/>
  <c r="I877" i="5" s="1"/>
  <c r="F879" i="5" l="1"/>
  <c r="G878" i="5"/>
  <c r="I878" i="5" s="1"/>
  <c r="F880" i="5" l="1"/>
  <c r="G879" i="5"/>
  <c r="I879" i="5" s="1"/>
  <c r="G880" i="5" l="1"/>
  <c r="I880" i="5" s="1"/>
  <c r="F881" i="5"/>
  <c r="G881" i="5" l="1"/>
  <c r="I881" i="5" s="1"/>
  <c r="F882" i="5"/>
  <c r="F883" i="5" l="1"/>
  <c r="G882" i="5"/>
  <c r="I882" i="5" s="1"/>
  <c r="F884" i="5" l="1"/>
  <c r="G883" i="5"/>
  <c r="I883" i="5" s="1"/>
  <c r="G884" i="5" l="1"/>
  <c r="I884" i="5" s="1"/>
  <c r="K858" i="5"/>
  <c r="L858" i="5" l="1"/>
  <c r="N858" i="5" s="1"/>
  <c r="K859" i="5"/>
  <c r="K860" i="5" l="1"/>
  <c r="L859" i="5"/>
  <c r="N859" i="5" s="1"/>
  <c r="K861" i="5" l="1"/>
  <c r="L860" i="5"/>
  <c r="N860" i="5" s="1"/>
  <c r="L861" i="5" l="1"/>
  <c r="N861" i="5" s="1"/>
  <c r="K862" i="5"/>
  <c r="K863" i="5" l="1"/>
  <c r="L862" i="5"/>
  <c r="N862" i="5" s="1"/>
  <c r="K864" i="5" l="1"/>
  <c r="L863" i="5"/>
  <c r="N863" i="5" s="1"/>
  <c r="K865" i="5" l="1"/>
  <c r="L864" i="5"/>
  <c r="N864" i="5" s="1"/>
  <c r="L865" i="5" l="1"/>
  <c r="N865" i="5" s="1"/>
  <c r="K866" i="5"/>
  <c r="K867" i="5" l="1"/>
  <c r="L866" i="5"/>
  <c r="N866" i="5" s="1"/>
  <c r="K868" i="5" l="1"/>
  <c r="L867" i="5"/>
  <c r="N867" i="5" s="1"/>
  <c r="K869" i="5" l="1"/>
  <c r="L868" i="5"/>
  <c r="N868" i="5" s="1"/>
  <c r="L869" i="5" l="1"/>
  <c r="N869" i="5" s="1"/>
  <c r="K870" i="5"/>
  <c r="L870" i="5" l="1"/>
  <c r="N870" i="5" s="1"/>
  <c r="K871" i="5"/>
  <c r="K872" i="5" l="1"/>
  <c r="L871" i="5"/>
  <c r="N871" i="5" s="1"/>
  <c r="K873" i="5" l="1"/>
  <c r="L872" i="5"/>
  <c r="N872" i="5" s="1"/>
  <c r="L873" i="5" l="1"/>
  <c r="N873" i="5" s="1"/>
  <c r="K874" i="5"/>
  <c r="L874" i="5" l="1"/>
  <c r="N874" i="5" s="1"/>
  <c r="K875" i="5"/>
  <c r="K876" i="5" l="1"/>
  <c r="L875" i="5"/>
  <c r="N875" i="5" s="1"/>
  <c r="K877" i="5" l="1"/>
  <c r="L876" i="5"/>
  <c r="N876" i="5" s="1"/>
  <c r="L877" i="5" l="1"/>
  <c r="N877" i="5" s="1"/>
  <c r="K878" i="5"/>
  <c r="K879" i="5" l="1"/>
  <c r="L878" i="5"/>
  <c r="N878" i="5" s="1"/>
  <c r="K880" i="5" l="1"/>
  <c r="L879" i="5"/>
  <c r="N879" i="5" s="1"/>
  <c r="K881" i="5" l="1"/>
  <c r="L880" i="5"/>
  <c r="N880" i="5" s="1"/>
  <c r="L881" i="5" l="1"/>
  <c r="N881" i="5" s="1"/>
  <c r="K882" i="5"/>
  <c r="K883" i="5" l="1"/>
  <c r="L882" i="5"/>
  <c r="N882" i="5" s="1"/>
  <c r="K884" i="5" l="1"/>
  <c r="L883" i="5"/>
  <c r="N883" i="5" s="1"/>
  <c r="A895" i="5" l="1"/>
  <c r="L884" i="5"/>
  <c r="N884" i="5" s="1"/>
  <c r="A896" i="5" l="1"/>
  <c r="B895" i="5"/>
  <c r="D895" i="5" s="1"/>
  <c r="B896" i="5" l="1"/>
  <c r="D896" i="5" s="1"/>
  <c r="A897" i="5"/>
  <c r="B897" i="5" l="1"/>
  <c r="D897" i="5" s="1"/>
  <c r="A898" i="5"/>
  <c r="A899" i="5" l="1"/>
  <c r="B898" i="5"/>
  <c r="D898" i="5" s="1"/>
  <c r="A900" i="5" l="1"/>
  <c r="B899" i="5"/>
  <c r="D899" i="5" s="1"/>
  <c r="B900" i="5" l="1"/>
  <c r="D900" i="5" s="1"/>
  <c r="A901" i="5"/>
  <c r="A902" i="5" l="1"/>
  <c r="B901" i="5"/>
  <c r="D901" i="5" s="1"/>
  <c r="A903" i="5" l="1"/>
  <c r="B902" i="5"/>
  <c r="D902" i="5" s="1"/>
  <c r="A904" i="5" l="1"/>
  <c r="B903" i="5"/>
  <c r="D903" i="5" s="1"/>
  <c r="B904" i="5" l="1"/>
  <c r="D904" i="5" s="1"/>
  <c r="A905" i="5"/>
  <c r="B905" i="5" l="1"/>
  <c r="D905" i="5" s="1"/>
  <c r="A906" i="5"/>
  <c r="A907" i="5" l="1"/>
  <c r="B906" i="5"/>
  <c r="D906" i="5" s="1"/>
  <c r="A908" i="5" l="1"/>
  <c r="B907" i="5"/>
  <c r="D907" i="5" s="1"/>
  <c r="B908" i="5" l="1"/>
  <c r="D908" i="5" s="1"/>
  <c r="A909" i="5"/>
  <c r="A910" i="5" l="1"/>
  <c r="B909" i="5"/>
  <c r="D909" i="5" s="1"/>
  <c r="A911" i="5" l="1"/>
  <c r="B910" i="5"/>
  <c r="D910" i="5" s="1"/>
  <c r="A912" i="5" l="1"/>
  <c r="B911" i="5"/>
  <c r="D911" i="5" s="1"/>
  <c r="B912" i="5" l="1"/>
  <c r="D912" i="5" s="1"/>
  <c r="A913" i="5"/>
  <c r="B913" i="5" l="1"/>
  <c r="D913" i="5" s="1"/>
  <c r="A914" i="5"/>
  <c r="A915" i="5" l="1"/>
  <c r="B914" i="5"/>
  <c r="D914" i="5" s="1"/>
  <c r="A916" i="5" l="1"/>
  <c r="B915" i="5"/>
  <c r="D915" i="5" s="1"/>
  <c r="B916" i="5" l="1"/>
  <c r="D916" i="5" s="1"/>
  <c r="A917" i="5"/>
  <c r="A918" i="5" l="1"/>
  <c r="B917" i="5"/>
  <c r="D917" i="5" s="1"/>
  <c r="A919" i="5" l="1"/>
  <c r="B918" i="5"/>
  <c r="D918" i="5" s="1"/>
  <c r="A920" i="5" l="1"/>
  <c r="B919" i="5"/>
  <c r="D919" i="5" s="1"/>
  <c r="B920" i="5" l="1"/>
  <c r="D920" i="5" s="1"/>
  <c r="A921" i="5"/>
  <c r="B921" i="5" l="1"/>
  <c r="D921" i="5" s="1"/>
  <c r="F895" i="5"/>
  <c r="F896" i="5" l="1"/>
  <c r="G895" i="5"/>
  <c r="I895" i="5" s="1"/>
  <c r="F897" i="5" l="1"/>
  <c r="G896" i="5"/>
  <c r="I896" i="5" s="1"/>
  <c r="G897" i="5" l="1"/>
  <c r="I897" i="5" s="1"/>
  <c r="F898" i="5"/>
  <c r="F899" i="5" l="1"/>
  <c r="G898" i="5"/>
  <c r="I898" i="5" s="1"/>
  <c r="F900" i="5" l="1"/>
  <c r="G899" i="5"/>
  <c r="I899" i="5" s="1"/>
  <c r="F901" i="5" l="1"/>
  <c r="G900" i="5"/>
  <c r="I900" i="5" s="1"/>
  <c r="G901" i="5" l="1"/>
  <c r="I901" i="5" s="1"/>
  <c r="F902" i="5"/>
  <c r="G902" i="5" l="1"/>
  <c r="I902" i="5" s="1"/>
  <c r="F903" i="5"/>
  <c r="F904" i="5" l="1"/>
  <c r="G903" i="5"/>
  <c r="I903" i="5" s="1"/>
  <c r="F905" i="5" l="1"/>
  <c r="G904" i="5"/>
  <c r="I904" i="5" s="1"/>
  <c r="G905" i="5" l="1"/>
  <c r="I905" i="5" s="1"/>
  <c r="F906" i="5"/>
  <c r="F907" i="5" l="1"/>
  <c r="G906" i="5"/>
  <c r="I906" i="5" s="1"/>
  <c r="F908" i="5" l="1"/>
  <c r="G907" i="5"/>
  <c r="I907" i="5" s="1"/>
  <c r="F909" i="5" l="1"/>
  <c r="G908" i="5"/>
  <c r="I908" i="5" s="1"/>
  <c r="G909" i="5" l="1"/>
  <c r="I909" i="5" s="1"/>
  <c r="F910" i="5"/>
  <c r="G910" i="5" l="1"/>
  <c r="I910" i="5" s="1"/>
  <c r="F911" i="5"/>
  <c r="F912" i="5" l="1"/>
  <c r="G911" i="5"/>
  <c r="I911" i="5" s="1"/>
  <c r="F913" i="5" l="1"/>
  <c r="G912" i="5"/>
  <c r="I912" i="5" s="1"/>
  <c r="G913" i="5" l="1"/>
  <c r="I913" i="5" s="1"/>
  <c r="F914" i="5"/>
  <c r="F915" i="5" l="1"/>
  <c r="G914" i="5"/>
  <c r="I914" i="5" s="1"/>
  <c r="F916" i="5" l="1"/>
  <c r="G915" i="5"/>
  <c r="I915" i="5" s="1"/>
  <c r="F917" i="5" l="1"/>
  <c r="G916" i="5"/>
  <c r="I916" i="5" s="1"/>
  <c r="G917" i="5" l="1"/>
  <c r="I917" i="5" s="1"/>
  <c r="F918" i="5"/>
  <c r="G918" i="5" l="1"/>
  <c r="I918" i="5" s="1"/>
  <c r="F919" i="5"/>
  <c r="F920" i="5" l="1"/>
  <c r="G919" i="5"/>
  <c r="I919" i="5" s="1"/>
  <c r="F921" i="5" l="1"/>
  <c r="G920" i="5"/>
  <c r="I920" i="5" s="1"/>
  <c r="G921" i="5" l="1"/>
  <c r="I921" i="5" s="1"/>
  <c r="K895" i="5"/>
  <c r="K896" i="5" l="1"/>
  <c r="L895" i="5"/>
  <c r="N895" i="5" s="1"/>
  <c r="K897" i="5" l="1"/>
  <c r="L896" i="5"/>
  <c r="N896" i="5" s="1"/>
  <c r="K898" i="5" l="1"/>
  <c r="L897" i="5"/>
  <c r="N897" i="5" s="1"/>
  <c r="L898" i="5" l="1"/>
  <c r="N898" i="5" s="1"/>
  <c r="K899" i="5"/>
  <c r="L899" i="5" l="1"/>
  <c r="N899" i="5" s="1"/>
  <c r="K900" i="5"/>
  <c r="K901" i="5" l="1"/>
  <c r="L900" i="5"/>
  <c r="N900" i="5" s="1"/>
  <c r="K902" i="5" l="1"/>
  <c r="L901" i="5"/>
  <c r="N901" i="5" s="1"/>
  <c r="L902" i="5" l="1"/>
  <c r="N902" i="5" s="1"/>
  <c r="K903" i="5"/>
  <c r="K904" i="5" l="1"/>
  <c r="L903" i="5"/>
  <c r="N903" i="5" s="1"/>
  <c r="K905" i="5" l="1"/>
  <c r="L904" i="5"/>
  <c r="N904" i="5" s="1"/>
  <c r="K906" i="5" l="1"/>
  <c r="L905" i="5"/>
  <c r="N905" i="5" s="1"/>
  <c r="L906" i="5" l="1"/>
  <c r="N906" i="5" s="1"/>
  <c r="K907" i="5"/>
  <c r="L907" i="5" l="1"/>
  <c r="N907" i="5" s="1"/>
  <c r="K908" i="5"/>
  <c r="K909" i="5" l="1"/>
  <c r="L908" i="5"/>
  <c r="N908" i="5" s="1"/>
  <c r="K910" i="5" l="1"/>
  <c r="L909" i="5"/>
  <c r="N909" i="5" s="1"/>
  <c r="L910" i="5" l="1"/>
  <c r="N910" i="5" s="1"/>
  <c r="K911" i="5"/>
  <c r="K912" i="5" l="1"/>
  <c r="L911" i="5"/>
  <c r="N911" i="5" s="1"/>
  <c r="K913" i="5" l="1"/>
  <c r="L912" i="5"/>
  <c r="N912" i="5" s="1"/>
  <c r="K914" i="5" l="1"/>
  <c r="L913" i="5"/>
  <c r="N913" i="5" s="1"/>
  <c r="L914" i="5" l="1"/>
  <c r="N914" i="5" s="1"/>
  <c r="K915" i="5"/>
  <c r="L915" i="5" l="1"/>
  <c r="N915" i="5" s="1"/>
  <c r="K916" i="5"/>
  <c r="K917" i="5" l="1"/>
  <c r="L916" i="5"/>
  <c r="N916" i="5" s="1"/>
  <c r="K918" i="5" l="1"/>
  <c r="L917" i="5"/>
  <c r="N917" i="5" s="1"/>
  <c r="L918" i="5" l="1"/>
  <c r="N918" i="5" s="1"/>
  <c r="K919" i="5"/>
  <c r="K920" i="5" l="1"/>
  <c r="L919" i="5"/>
  <c r="N919" i="5" s="1"/>
  <c r="K921" i="5" l="1"/>
  <c r="L920" i="5"/>
  <c r="N920" i="5" s="1"/>
  <c r="A932" i="5" l="1"/>
  <c r="L921" i="5"/>
  <c r="N921" i="5" s="1"/>
  <c r="A933" i="5" l="1"/>
  <c r="B932" i="5"/>
  <c r="D932" i="5" s="1"/>
  <c r="B933" i="5" l="1"/>
  <c r="D933" i="5" s="1"/>
  <c r="A934" i="5"/>
  <c r="A935" i="5" l="1"/>
  <c r="B934" i="5"/>
  <c r="D934" i="5" s="1"/>
  <c r="A936" i="5" l="1"/>
  <c r="B935" i="5"/>
  <c r="D935" i="5" s="1"/>
  <c r="A937" i="5" l="1"/>
  <c r="B936" i="5"/>
  <c r="D936" i="5" s="1"/>
  <c r="B937" i="5" l="1"/>
  <c r="D937" i="5" s="1"/>
  <c r="A938" i="5"/>
  <c r="A939" i="5" l="1"/>
  <c r="B938" i="5"/>
  <c r="D938" i="5" s="1"/>
  <c r="A940" i="5" l="1"/>
  <c r="B939" i="5"/>
  <c r="D939" i="5" s="1"/>
  <c r="A941" i="5" l="1"/>
  <c r="B940" i="5"/>
  <c r="D940" i="5" s="1"/>
  <c r="B941" i="5" l="1"/>
  <c r="D941" i="5" s="1"/>
  <c r="A942" i="5"/>
  <c r="B942" i="5" l="1"/>
  <c r="D942" i="5" s="1"/>
  <c r="A943" i="5"/>
  <c r="A944" i="5" l="1"/>
  <c r="B943" i="5"/>
  <c r="D943" i="5" s="1"/>
  <c r="A945" i="5" l="1"/>
  <c r="B944" i="5"/>
  <c r="D944" i="5" s="1"/>
  <c r="B945" i="5" l="1"/>
  <c r="D945" i="5" s="1"/>
  <c r="A946" i="5"/>
  <c r="B946" i="5" l="1"/>
  <c r="D946" i="5" s="1"/>
  <c r="A947" i="5"/>
  <c r="A948" i="5" l="1"/>
  <c r="B947" i="5"/>
  <c r="D947" i="5" s="1"/>
  <c r="A949" i="5" l="1"/>
  <c r="B948" i="5"/>
  <c r="D948" i="5" s="1"/>
  <c r="B949" i="5" l="1"/>
  <c r="D949" i="5" s="1"/>
  <c r="A950" i="5"/>
  <c r="A951" i="5" l="1"/>
  <c r="B950" i="5"/>
  <c r="D950" i="5" s="1"/>
  <c r="A952" i="5" l="1"/>
  <c r="B951" i="5"/>
  <c r="D951" i="5" s="1"/>
  <c r="A953" i="5" l="1"/>
  <c r="B952" i="5"/>
  <c r="D952" i="5" s="1"/>
  <c r="B953" i="5" l="1"/>
  <c r="D953" i="5" s="1"/>
  <c r="A954" i="5"/>
  <c r="A955" i="5" l="1"/>
  <c r="B954" i="5"/>
  <c r="D954" i="5" s="1"/>
  <c r="A956" i="5" l="1"/>
  <c r="B955" i="5"/>
  <c r="D955" i="5" s="1"/>
  <c r="A957" i="5" l="1"/>
  <c r="B956" i="5"/>
  <c r="D956" i="5" s="1"/>
  <c r="B957" i="5" l="1"/>
  <c r="D957" i="5" s="1"/>
  <c r="A958" i="5"/>
  <c r="B958" i="5" l="1"/>
  <c r="D958" i="5" s="1"/>
  <c r="F932" i="5"/>
  <c r="F933" i="5" l="1"/>
  <c r="G932" i="5"/>
  <c r="I932" i="5" s="1"/>
  <c r="F934" i="5" l="1"/>
  <c r="G933" i="5"/>
  <c r="I933" i="5" s="1"/>
  <c r="G934" i="5" l="1"/>
  <c r="I934" i="5" s="1"/>
  <c r="F935" i="5"/>
  <c r="G935" i="5" l="1"/>
  <c r="I935" i="5" s="1"/>
  <c r="F936" i="5"/>
  <c r="F937" i="5" l="1"/>
  <c r="G936" i="5"/>
  <c r="I936" i="5" s="1"/>
  <c r="F938" i="5" l="1"/>
  <c r="G937" i="5"/>
  <c r="I937" i="5" s="1"/>
  <c r="G938" i="5" l="1"/>
  <c r="I938" i="5" s="1"/>
  <c r="F939" i="5"/>
  <c r="F940" i="5" l="1"/>
  <c r="G939" i="5"/>
  <c r="I939" i="5" s="1"/>
  <c r="F941" i="5" l="1"/>
  <c r="G940" i="5"/>
  <c r="I940" i="5" s="1"/>
  <c r="F942" i="5" l="1"/>
  <c r="G941" i="5"/>
  <c r="I941" i="5" s="1"/>
  <c r="G942" i="5" l="1"/>
  <c r="I942" i="5" s="1"/>
  <c r="F943" i="5"/>
  <c r="F944" i="5" l="1"/>
  <c r="G943" i="5"/>
  <c r="I943" i="5" s="1"/>
  <c r="F945" i="5" l="1"/>
  <c r="G944" i="5"/>
  <c r="I944" i="5" s="1"/>
  <c r="F946" i="5" l="1"/>
  <c r="G945" i="5"/>
  <c r="I945" i="5" s="1"/>
  <c r="G946" i="5" l="1"/>
  <c r="I946" i="5" s="1"/>
  <c r="F947" i="5"/>
  <c r="G947" i="5" l="1"/>
  <c r="I947" i="5" s="1"/>
  <c r="F948" i="5"/>
  <c r="F949" i="5" l="1"/>
  <c r="G948" i="5"/>
  <c r="I948" i="5" s="1"/>
  <c r="F950" i="5" l="1"/>
  <c r="G949" i="5"/>
  <c r="I949" i="5" s="1"/>
  <c r="G950" i="5" l="1"/>
  <c r="I950" i="5" s="1"/>
  <c r="F951" i="5"/>
  <c r="G951" i="5" l="1"/>
  <c r="I951" i="5" s="1"/>
  <c r="F952" i="5"/>
  <c r="F953" i="5" l="1"/>
  <c r="G952" i="5"/>
  <c r="I952" i="5" s="1"/>
  <c r="F954" i="5" l="1"/>
  <c r="G953" i="5"/>
  <c r="I953" i="5" s="1"/>
  <c r="G954" i="5" l="1"/>
  <c r="I954" i="5" s="1"/>
  <c r="F955" i="5"/>
  <c r="F956" i="5" l="1"/>
  <c r="G955" i="5"/>
  <c r="I955" i="5" s="1"/>
  <c r="F957" i="5" l="1"/>
  <c r="G956" i="5"/>
  <c r="I956" i="5" s="1"/>
  <c r="F958" i="5" l="1"/>
  <c r="G957" i="5"/>
  <c r="I957" i="5" s="1"/>
  <c r="G958" i="5" l="1"/>
  <c r="I958" i="5" s="1"/>
  <c r="K932" i="5"/>
  <c r="K933" i="5" l="1"/>
  <c r="L932" i="5"/>
  <c r="N932" i="5" s="1"/>
  <c r="K934" i="5" l="1"/>
  <c r="L933" i="5"/>
  <c r="N933" i="5" s="1"/>
  <c r="K935" i="5" l="1"/>
  <c r="L934" i="5"/>
  <c r="N934" i="5" s="1"/>
  <c r="L935" i="5" l="1"/>
  <c r="N935" i="5" s="1"/>
  <c r="K936" i="5"/>
  <c r="L936" i="5" l="1"/>
  <c r="N936" i="5" s="1"/>
  <c r="K937" i="5"/>
  <c r="K938" i="5" l="1"/>
  <c r="L937" i="5"/>
  <c r="N937" i="5" s="1"/>
  <c r="K939" i="5" l="1"/>
  <c r="L938" i="5"/>
  <c r="N938" i="5" s="1"/>
  <c r="L939" i="5" l="1"/>
  <c r="N939" i="5" s="1"/>
  <c r="K940" i="5"/>
  <c r="L940" i="5" l="1"/>
  <c r="N940" i="5" s="1"/>
  <c r="K941" i="5"/>
  <c r="K942" i="5" l="1"/>
  <c r="L941" i="5"/>
  <c r="N941" i="5" s="1"/>
  <c r="K943" i="5" l="1"/>
  <c r="L942" i="5"/>
  <c r="N942" i="5" s="1"/>
  <c r="L943" i="5" l="1"/>
  <c r="N943" i="5" s="1"/>
  <c r="K944" i="5"/>
  <c r="K945" i="5" l="1"/>
  <c r="L944" i="5"/>
  <c r="N944" i="5" s="1"/>
  <c r="K946" i="5" l="1"/>
  <c r="L945" i="5"/>
  <c r="N945" i="5" s="1"/>
  <c r="K947" i="5" l="1"/>
  <c r="L946" i="5"/>
  <c r="N946" i="5" s="1"/>
  <c r="L947" i="5" l="1"/>
  <c r="N947" i="5" s="1"/>
  <c r="K948" i="5"/>
  <c r="K949" i="5" l="1"/>
  <c r="L948" i="5"/>
  <c r="N948" i="5" s="1"/>
  <c r="K950" i="5" l="1"/>
  <c r="L949" i="5"/>
  <c r="N949" i="5" s="1"/>
  <c r="K951" i="5" l="1"/>
  <c r="L950" i="5"/>
  <c r="N950" i="5" s="1"/>
  <c r="L951" i="5" l="1"/>
  <c r="N951" i="5" s="1"/>
  <c r="K952" i="5"/>
  <c r="L952" i="5" l="1"/>
  <c r="N952" i="5" s="1"/>
  <c r="K953" i="5"/>
  <c r="K954" i="5" l="1"/>
  <c r="L953" i="5"/>
  <c r="N953" i="5" s="1"/>
  <c r="K955" i="5" l="1"/>
  <c r="L954" i="5"/>
  <c r="N954" i="5" s="1"/>
  <c r="L955" i="5" l="1"/>
  <c r="N955" i="5" s="1"/>
  <c r="K956" i="5"/>
  <c r="L956" i="5" l="1"/>
  <c r="N956" i="5" s="1"/>
  <c r="K957" i="5"/>
  <c r="K958" i="5" l="1"/>
  <c r="L957" i="5"/>
  <c r="N957" i="5" s="1"/>
  <c r="A969" i="5" l="1"/>
  <c r="L958" i="5"/>
  <c r="N958" i="5" s="1"/>
  <c r="A970" i="5" l="1"/>
  <c r="B969" i="5"/>
  <c r="D969" i="5" s="1"/>
  <c r="B970" i="5" l="1"/>
  <c r="D970" i="5" s="1"/>
  <c r="A971" i="5"/>
  <c r="B971" i="5" l="1"/>
  <c r="D971" i="5" s="1"/>
  <c r="A972" i="5"/>
  <c r="A973" i="5" l="1"/>
  <c r="B972" i="5"/>
  <c r="D972" i="5" s="1"/>
  <c r="A974" i="5" l="1"/>
  <c r="B973" i="5"/>
  <c r="D973" i="5" s="1"/>
  <c r="B974" i="5" l="1"/>
  <c r="D974" i="5" s="1"/>
  <c r="A975" i="5"/>
  <c r="A976" i="5" l="1"/>
  <c r="B975" i="5"/>
  <c r="D975" i="5" s="1"/>
  <c r="A977" i="5" l="1"/>
  <c r="B976" i="5"/>
  <c r="D976" i="5" s="1"/>
  <c r="A978" i="5" l="1"/>
  <c r="B977" i="5"/>
  <c r="D977" i="5" s="1"/>
  <c r="B978" i="5" l="1"/>
  <c r="D978" i="5" s="1"/>
  <c r="A979" i="5"/>
  <c r="B979" i="5" l="1"/>
  <c r="D979" i="5" s="1"/>
  <c r="A980" i="5"/>
  <c r="A981" i="5" l="1"/>
  <c r="B980" i="5"/>
  <c r="D980" i="5" s="1"/>
  <c r="A982" i="5" l="1"/>
  <c r="B981" i="5"/>
  <c r="D981" i="5" s="1"/>
  <c r="B982" i="5" l="1"/>
  <c r="D982" i="5" s="1"/>
  <c r="A983" i="5"/>
  <c r="A984" i="5" l="1"/>
  <c r="B983" i="5"/>
  <c r="D983" i="5" s="1"/>
  <c r="A985" i="5" l="1"/>
  <c r="B984" i="5"/>
  <c r="D984" i="5" s="1"/>
  <c r="A986" i="5" l="1"/>
  <c r="B985" i="5"/>
  <c r="D985" i="5" s="1"/>
  <c r="B986" i="5" l="1"/>
  <c r="D986" i="5" s="1"/>
  <c r="A987" i="5"/>
  <c r="B987" i="5" l="1"/>
  <c r="D987" i="5" s="1"/>
  <c r="A988" i="5"/>
  <c r="A989" i="5" l="1"/>
  <c r="B988" i="5"/>
  <c r="D988" i="5" s="1"/>
  <c r="A990" i="5" l="1"/>
  <c r="B989" i="5"/>
  <c r="D989" i="5" s="1"/>
  <c r="B990" i="5" l="1"/>
  <c r="D990" i="5" s="1"/>
  <c r="A991" i="5"/>
  <c r="A992" i="5" l="1"/>
  <c r="B991" i="5"/>
  <c r="D991" i="5" s="1"/>
  <c r="A993" i="5" l="1"/>
  <c r="B992" i="5"/>
  <c r="D992" i="5" s="1"/>
  <c r="A994" i="5" l="1"/>
  <c r="B993" i="5"/>
  <c r="D993" i="5" s="1"/>
  <c r="B994" i="5" l="1"/>
  <c r="D994" i="5" s="1"/>
  <c r="A995" i="5"/>
  <c r="B995" i="5" l="1"/>
  <c r="D995" i="5" s="1"/>
  <c r="F969" i="5"/>
  <c r="F970" i="5" l="1"/>
  <c r="G969" i="5"/>
  <c r="I969" i="5" s="1"/>
  <c r="F971" i="5" l="1"/>
  <c r="G970" i="5"/>
  <c r="I970" i="5" s="1"/>
  <c r="G971" i="5" l="1"/>
  <c r="I971" i="5" s="1"/>
  <c r="F972" i="5"/>
  <c r="F973" i="5" l="1"/>
  <c r="G972" i="5"/>
  <c r="I972" i="5" s="1"/>
  <c r="F974" i="5" l="1"/>
  <c r="G973" i="5"/>
  <c r="I973" i="5" s="1"/>
  <c r="F975" i="5" l="1"/>
  <c r="G974" i="5"/>
  <c r="I974" i="5" s="1"/>
  <c r="G975" i="5" l="1"/>
  <c r="I975" i="5" s="1"/>
  <c r="F976" i="5"/>
  <c r="G976" i="5" l="1"/>
  <c r="I976" i="5" s="1"/>
  <c r="F977" i="5"/>
  <c r="F978" i="5" l="1"/>
  <c r="G977" i="5"/>
  <c r="I977" i="5" s="1"/>
  <c r="F979" i="5" l="1"/>
  <c r="G978" i="5"/>
  <c r="I978" i="5" s="1"/>
  <c r="G979" i="5" l="1"/>
  <c r="I979" i="5" s="1"/>
  <c r="F980" i="5"/>
  <c r="F981" i="5" l="1"/>
  <c r="G980" i="5"/>
  <c r="I980" i="5" s="1"/>
  <c r="F982" i="5" l="1"/>
  <c r="G981" i="5"/>
  <c r="I981" i="5" s="1"/>
  <c r="F983" i="5" l="1"/>
  <c r="G982" i="5"/>
  <c r="I982" i="5" s="1"/>
  <c r="G983" i="5" l="1"/>
  <c r="I983" i="5" s="1"/>
  <c r="F984" i="5"/>
  <c r="G984" i="5" l="1"/>
  <c r="I984" i="5" s="1"/>
  <c r="F985" i="5"/>
  <c r="F986" i="5" l="1"/>
  <c r="G985" i="5"/>
  <c r="I985" i="5" s="1"/>
  <c r="F987" i="5" l="1"/>
  <c r="G986" i="5"/>
  <c r="I986" i="5" s="1"/>
  <c r="G987" i="5" l="1"/>
  <c r="I987" i="5" s="1"/>
  <c r="F988" i="5"/>
  <c r="F989" i="5" l="1"/>
  <c r="G988" i="5"/>
  <c r="I988" i="5" s="1"/>
  <c r="F990" i="5" l="1"/>
  <c r="G989" i="5"/>
  <c r="I989" i="5" s="1"/>
  <c r="F991" i="5" l="1"/>
  <c r="G990" i="5"/>
  <c r="I990" i="5" s="1"/>
  <c r="G991" i="5" l="1"/>
  <c r="I991" i="5" s="1"/>
  <c r="F992" i="5"/>
  <c r="G992" i="5" l="1"/>
  <c r="I992" i="5" s="1"/>
  <c r="F993" i="5"/>
  <c r="F994" i="5" l="1"/>
  <c r="G993" i="5"/>
  <c r="I993" i="5" s="1"/>
  <c r="F995" i="5" l="1"/>
  <c r="G994" i="5"/>
  <c r="I994" i="5" s="1"/>
  <c r="G995" i="5" l="1"/>
  <c r="I995" i="5" s="1"/>
  <c r="K969" i="5"/>
  <c r="K970" i="5" l="1"/>
  <c r="L969" i="5"/>
  <c r="N969" i="5" s="1"/>
  <c r="K971" i="5" l="1"/>
  <c r="L970" i="5"/>
  <c r="N970" i="5" s="1"/>
  <c r="K972" i="5" l="1"/>
  <c r="L971" i="5"/>
  <c r="N971" i="5" s="1"/>
  <c r="L972" i="5" l="1"/>
  <c r="N972" i="5" s="1"/>
  <c r="K973" i="5"/>
  <c r="L973" i="5" l="1"/>
  <c r="N973" i="5" s="1"/>
  <c r="K974" i="5"/>
  <c r="K975" i="5" l="1"/>
  <c r="L974" i="5"/>
  <c r="N974" i="5" s="1"/>
  <c r="K976" i="5" l="1"/>
  <c r="L975" i="5"/>
  <c r="N975" i="5" s="1"/>
  <c r="L976" i="5" l="1"/>
  <c r="N976" i="5" s="1"/>
  <c r="K977" i="5"/>
  <c r="K978" i="5" l="1"/>
  <c r="L977" i="5"/>
  <c r="N977" i="5" s="1"/>
  <c r="K979" i="5" l="1"/>
  <c r="L978" i="5"/>
  <c r="N978" i="5" s="1"/>
  <c r="K980" i="5" l="1"/>
  <c r="L979" i="5"/>
  <c r="N979" i="5" s="1"/>
  <c r="L980" i="5" l="1"/>
  <c r="N980" i="5" s="1"/>
  <c r="K981" i="5"/>
  <c r="L981" i="5" l="1"/>
  <c r="N981" i="5" s="1"/>
  <c r="K982" i="5"/>
  <c r="K983" i="5" l="1"/>
  <c r="L982" i="5"/>
  <c r="N982" i="5" s="1"/>
  <c r="K984" i="5" l="1"/>
  <c r="L983" i="5"/>
  <c r="N983" i="5" s="1"/>
  <c r="L984" i="5" l="1"/>
  <c r="N984" i="5" s="1"/>
  <c r="K985" i="5"/>
  <c r="K986" i="5" l="1"/>
  <c r="L985" i="5"/>
  <c r="N985" i="5" s="1"/>
  <c r="K987" i="5" l="1"/>
  <c r="L986" i="5"/>
  <c r="N986" i="5" s="1"/>
  <c r="K988" i="5" l="1"/>
  <c r="L987" i="5"/>
  <c r="N987" i="5" s="1"/>
  <c r="L988" i="5" l="1"/>
  <c r="N988" i="5" s="1"/>
  <c r="K989" i="5"/>
  <c r="L989" i="5" l="1"/>
  <c r="N989" i="5" s="1"/>
  <c r="K990" i="5"/>
  <c r="K991" i="5" l="1"/>
  <c r="L990" i="5"/>
  <c r="N990" i="5" s="1"/>
  <c r="K992" i="5" l="1"/>
  <c r="L991" i="5"/>
  <c r="N991" i="5" s="1"/>
  <c r="L992" i="5" l="1"/>
  <c r="N992" i="5" s="1"/>
  <c r="K993" i="5"/>
  <c r="K994" i="5" l="1"/>
  <c r="L993" i="5"/>
  <c r="N993" i="5" s="1"/>
  <c r="K995" i="5" l="1"/>
  <c r="L994" i="5"/>
  <c r="N994" i="5" s="1"/>
  <c r="A1006" i="5" l="1"/>
  <c r="L995" i="5"/>
  <c r="N995" i="5" s="1"/>
  <c r="A1007" i="5" l="1"/>
  <c r="B1006" i="5"/>
  <c r="D1006" i="5" s="1"/>
  <c r="B1007" i="5" l="1"/>
  <c r="D1007" i="5" s="1"/>
  <c r="A1008" i="5"/>
  <c r="B1008" i="5" l="1"/>
  <c r="D1008" i="5" s="1"/>
  <c r="A1009" i="5"/>
  <c r="A1010" i="5" l="1"/>
  <c r="B1009" i="5"/>
  <c r="D1009" i="5" s="1"/>
  <c r="A1011" i="5" l="1"/>
  <c r="B1010" i="5"/>
  <c r="D1010" i="5" s="1"/>
  <c r="B1011" i="5" l="1"/>
  <c r="D1011" i="5" s="1"/>
  <c r="A1012" i="5"/>
  <c r="B1012" i="5" l="1"/>
  <c r="D1012" i="5" s="1"/>
  <c r="A1013" i="5"/>
  <c r="A1014" i="5" l="1"/>
  <c r="B1013" i="5"/>
  <c r="D1013" i="5" s="1"/>
  <c r="A1015" i="5" l="1"/>
  <c r="B1014" i="5"/>
  <c r="D1014" i="5" s="1"/>
  <c r="B1015" i="5" l="1"/>
  <c r="D1015" i="5" s="1"/>
  <c r="A1016" i="5"/>
  <c r="A1017" i="5" l="1"/>
  <c r="B1016" i="5"/>
  <c r="D1016" i="5" s="1"/>
  <c r="A1018" i="5" l="1"/>
  <c r="B1017" i="5"/>
  <c r="D1017" i="5" s="1"/>
  <c r="A1019" i="5" l="1"/>
  <c r="B1018" i="5"/>
  <c r="D1018" i="5" s="1"/>
  <c r="B1019" i="5" l="1"/>
  <c r="D1019" i="5" s="1"/>
  <c r="A1020" i="5"/>
  <c r="A1021" i="5" l="1"/>
  <c r="B1020" i="5"/>
  <c r="D1020" i="5" s="1"/>
  <c r="A1022" i="5" l="1"/>
  <c r="B1021" i="5"/>
  <c r="D1021" i="5" s="1"/>
  <c r="A1023" i="5" l="1"/>
  <c r="B1022" i="5"/>
  <c r="D1022" i="5" s="1"/>
  <c r="B1023" i="5" l="1"/>
  <c r="D1023" i="5" s="1"/>
  <c r="A1024" i="5"/>
  <c r="B1024" i="5" l="1"/>
  <c r="D1024" i="5" s="1"/>
  <c r="A1025" i="5"/>
  <c r="A1026" i="5" l="1"/>
  <c r="B1025" i="5"/>
  <c r="D1025" i="5" s="1"/>
  <c r="A1027" i="5" l="1"/>
  <c r="B1026" i="5"/>
  <c r="D1026" i="5" s="1"/>
  <c r="B1027" i="5" l="1"/>
  <c r="D1027" i="5" s="1"/>
  <c r="A1028" i="5"/>
  <c r="B1028" i="5" l="1"/>
  <c r="D1028" i="5" s="1"/>
  <c r="A1029" i="5"/>
  <c r="A1030" i="5" l="1"/>
  <c r="B1029" i="5"/>
  <c r="D1029" i="5" s="1"/>
  <c r="A1031" i="5" l="1"/>
  <c r="B1030" i="5"/>
  <c r="D1030" i="5" s="1"/>
  <c r="B1031" i="5" l="1"/>
  <c r="D1031" i="5" s="1"/>
  <c r="A1032" i="5"/>
  <c r="F1006" i="5" l="1"/>
  <c r="B1032" i="5"/>
  <c r="D1032" i="5" s="1"/>
  <c r="F1007" i="5" l="1"/>
  <c r="G1006" i="5"/>
  <c r="I1006" i="5" s="1"/>
  <c r="F1008" i="5" l="1"/>
  <c r="G1007" i="5"/>
  <c r="I1007" i="5" s="1"/>
  <c r="G1008" i="5" l="1"/>
  <c r="I1008" i="5" s="1"/>
  <c r="F1009" i="5"/>
  <c r="F1010" i="5" l="1"/>
  <c r="G1009" i="5"/>
  <c r="I1009" i="5" s="1"/>
  <c r="F1011" i="5" l="1"/>
  <c r="G1010" i="5"/>
  <c r="I1010" i="5" s="1"/>
  <c r="F1012" i="5" l="1"/>
  <c r="G1011" i="5"/>
  <c r="I1011" i="5" s="1"/>
  <c r="G1012" i="5" l="1"/>
  <c r="I1012" i="5" s="1"/>
  <c r="F1013" i="5"/>
  <c r="G1013" i="5" l="1"/>
  <c r="I1013" i="5" s="1"/>
  <c r="F1014" i="5"/>
  <c r="F1015" i="5" l="1"/>
  <c r="G1014" i="5"/>
  <c r="I1014" i="5" s="1"/>
  <c r="F1016" i="5" l="1"/>
  <c r="G1015" i="5"/>
  <c r="I1015" i="5" s="1"/>
  <c r="G1016" i="5" l="1"/>
  <c r="I1016" i="5" s="1"/>
  <c r="F1017" i="5"/>
  <c r="G1017" i="5" l="1"/>
  <c r="I1017" i="5" s="1"/>
  <c r="F1018" i="5"/>
  <c r="F1019" i="5" l="1"/>
  <c r="G1018" i="5"/>
  <c r="I1018" i="5" s="1"/>
  <c r="F1020" i="5" l="1"/>
  <c r="G1019" i="5"/>
  <c r="I1019" i="5" s="1"/>
  <c r="G1020" i="5" l="1"/>
  <c r="I1020" i="5" s="1"/>
  <c r="F1021" i="5"/>
  <c r="F1022" i="5" l="1"/>
  <c r="G1021" i="5"/>
  <c r="I1021" i="5" s="1"/>
  <c r="F1023" i="5" l="1"/>
  <c r="G1022" i="5"/>
  <c r="I1022" i="5" s="1"/>
  <c r="F1024" i="5" l="1"/>
  <c r="G1023" i="5"/>
  <c r="I1023" i="5" s="1"/>
  <c r="G1024" i="5" l="1"/>
  <c r="I1024" i="5" s="1"/>
  <c r="F1025" i="5"/>
  <c r="F1026" i="5" l="1"/>
  <c r="G1025" i="5"/>
  <c r="I1025" i="5" s="1"/>
  <c r="F1027" i="5" l="1"/>
  <c r="G1026" i="5"/>
  <c r="I1026" i="5" s="1"/>
  <c r="F1028" i="5" l="1"/>
  <c r="G1027" i="5"/>
  <c r="I1027" i="5" s="1"/>
  <c r="G1028" i="5" l="1"/>
  <c r="I1028" i="5" s="1"/>
  <c r="F1029" i="5"/>
  <c r="G1029" i="5" l="1"/>
  <c r="I1029" i="5" s="1"/>
  <c r="F1030" i="5"/>
  <c r="F1031" i="5" l="1"/>
  <c r="G1030" i="5"/>
  <c r="I1030" i="5" s="1"/>
  <c r="F1032" i="5" l="1"/>
  <c r="G1031" i="5"/>
  <c r="I1031" i="5" s="1"/>
  <c r="G1032" i="5" l="1"/>
  <c r="I1032" i="5" s="1"/>
  <c r="K1006" i="5"/>
  <c r="L1006" i="5" l="1"/>
  <c r="N1006" i="5" s="1"/>
  <c r="K1007" i="5"/>
  <c r="K1008" i="5" l="1"/>
  <c r="L1007" i="5"/>
  <c r="N1007" i="5" s="1"/>
  <c r="K1009" i="5" l="1"/>
  <c r="L1008" i="5"/>
  <c r="N1008" i="5" s="1"/>
  <c r="L1009" i="5" l="1"/>
  <c r="N1009" i="5" s="1"/>
  <c r="K1010" i="5"/>
  <c r="K1011" i="5" l="1"/>
  <c r="L1010" i="5"/>
  <c r="N1010" i="5" s="1"/>
  <c r="K1012" i="5" l="1"/>
  <c r="L1011" i="5"/>
  <c r="N1011" i="5" s="1"/>
  <c r="K1013" i="5" l="1"/>
  <c r="L1012" i="5"/>
  <c r="N1012" i="5" s="1"/>
  <c r="L1013" i="5" l="1"/>
  <c r="N1013" i="5" s="1"/>
  <c r="K1014" i="5"/>
  <c r="K1015" i="5" l="1"/>
  <c r="L1014" i="5"/>
  <c r="N1014" i="5" s="1"/>
  <c r="K1016" i="5" l="1"/>
  <c r="L1015" i="5"/>
  <c r="N1015" i="5" s="1"/>
  <c r="K1017" i="5" l="1"/>
  <c r="L1016" i="5"/>
  <c r="N1016" i="5" s="1"/>
  <c r="L1017" i="5" l="1"/>
  <c r="N1017" i="5" s="1"/>
  <c r="K1018" i="5"/>
  <c r="L1018" i="5" l="1"/>
  <c r="N1018" i="5" s="1"/>
  <c r="K1019" i="5"/>
  <c r="K1020" i="5" l="1"/>
  <c r="L1019" i="5"/>
  <c r="N1019" i="5" s="1"/>
  <c r="K1021" i="5" l="1"/>
  <c r="L1020" i="5"/>
  <c r="N1020" i="5" s="1"/>
  <c r="L1021" i="5" l="1"/>
  <c r="N1021" i="5" s="1"/>
  <c r="K1022" i="5"/>
  <c r="L1022" i="5" l="1"/>
  <c r="N1022" i="5" s="1"/>
  <c r="K1023" i="5"/>
  <c r="K1024" i="5" l="1"/>
  <c r="L1023" i="5"/>
  <c r="N1023" i="5" s="1"/>
  <c r="K1025" i="5" l="1"/>
  <c r="L1024" i="5"/>
  <c r="N1024" i="5" s="1"/>
  <c r="L1025" i="5" l="1"/>
  <c r="N1025" i="5" s="1"/>
  <c r="K1026" i="5"/>
  <c r="K1027" i="5" l="1"/>
  <c r="L1026" i="5"/>
  <c r="N1026" i="5" s="1"/>
  <c r="K1028" i="5" l="1"/>
  <c r="L1027" i="5"/>
  <c r="N1027" i="5" s="1"/>
  <c r="K1029" i="5" l="1"/>
  <c r="L1028" i="5"/>
  <c r="N1028" i="5" s="1"/>
  <c r="L1029" i="5" l="1"/>
  <c r="N1029" i="5" s="1"/>
  <c r="K1030" i="5"/>
  <c r="K1031" i="5" l="1"/>
  <c r="L1030" i="5"/>
  <c r="N1030" i="5" s="1"/>
  <c r="K1032" i="5" l="1"/>
  <c r="L1031" i="5"/>
  <c r="N1031" i="5" s="1"/>
  <c r="A1043" i="5" l="1"/>
  <c r="L1032" i="5"/>
  <c r="N1032" i="5" s="1"/>
  <c r="A1044" i="5" l="1"/>
  <c r="B1043" i="5"/>
  <c r="D1043" i="5" s="1"/>
  <c r="B1044" i="5" l="1"/>
  <c r="D1044" i="5" s="1"/>
  <c r="A1045" i="5"/>
  <c r="B1045" i="5" l="1"/>
  <c r="D1045" i="5" s="1"/>
  <c r="A1046" i="5"/>
  <c r="A1047" i="5" l="1"/>
  <c r="B1046" i="5"/>
  <c r="D1046" i="5" s="1"/>
  <c r="A1048" i="5" l="1"/>
  <c r="B1047" i="5"/>
  <c r="D1047" i="5" s="1"/>
  <c r="B1048" i="5" l="1"/>
  <c r="D1048" i="5" s="1"/>
  <c r="A1049" i="5"/>
  <c r="A1050" i="5" l="1"/>
  <c r="B1049" i="5"/>
  <c r="D1049" i="5" s="1"/>
  <c r="A1051" i="5" l="1"/>
  <c r="B1050" i="5"/>
  <c r="D1050" i="5" s="1"/>
  <c r="A1052" i="5" l="1"/>
  <c r="B1051" i="5"/>
  <c r="D1051" i="5" s="1"/>
  <c r="B1052" i="5" l="1"/>
  <c r="D1052" i="5" s="1"/>
  <c r="A1053" i="5"/>
  <c r="B1053" i="5" l="1"/>
  <c r="D1053" i="5" s="1"/>
  <c r="A1054" i="5"/>
  <c r="A1055" i="5" l="1"/>
  <c r="B1054" i="5"/>
  <c r="D1054" i="5" s="1"/>
  <c r="A1056" i="5" l="1"/>
  <c r="B1055" i="5"/>
  <c r="D1055" i="5" s="1"/>
  <c r="B1056" i="5" l="1"/>
  <c r="D1056" i="5" s="1"/>
  <c r="A1057" i="5"/>
  <c r="A1058" i="5" l="1"/>
  <c r="B1057" i="5"/>
  <c r="D1057" i="5" s="1"/>
  <c r="A1059" i="5" l="1"/>
  <c r="B1058" i="5"/>
  <c r="D1058" i="5" s="1"/>
  <c r="A1060" i="5" l="1"/>
  <c r="B1059" i="5"/>
  <c r="D1059" i="5" s="1"/>
  <c r="B1060" i="5" l="1"/>
  <c r="D1060" i="5" s="1"/>
  <c r="A1061" i="5"/>
  <c r="B1061" i="5" l="1"/>
  <c r="D1061" i="5" s="1"/>
  <c r="A1062" i="5"/>
  <c r="A1063" i="5" l="1"/>
  <c r="B1062" i="5"/>
  <c r="D1062" i="5" s="1"/>
  <c r="A1064" i="5" l="1"/>
  <c r="B1063" i="5"/>
  <c r="D1063" i="5" s="1"/>
  <c r="B1064" i="5" l="1"/>
  <c r="D1064" i="5" s="1"/>
  <c r="A1065" i="5"/>
  <c r="A1066" i="5" l="1"/>
  <c r="B1065" i="5"/>
  <c r="D1065" i="5" s="1"/>
  <c r="A1067" i="5" l="1"/>
  <c r="B1066" i="5"/>
  <c r="D1066" i="5" s="1"/>
  <c r="A1068" i="5" l="1"/>
  <c r="B1067" i="5"/>
  <c r="D1067" i="5" s="1"/>
  <c r="B1068" i="5" l="1"/>
  <c r="D1068" i="5" s="1"/>
  <c r="A1069" i="5"/>
  <c r="B1069" i="5" l="1"/>
  <c r="D1069" i="5" s="1"/>
  <c r="F1043" i="5"/>
  <c r="F1044" i="5" l="1"/>
  <c r="G1043" i="5"/>
  <c r="I1043" i="5" s="1"/>
  <c r="F1045" i="5" l="1"/>
  <c r="G1044" i="5"/>
  <c r="I1044" i="5" s="1"/>
  <c r="G1045" i="5" l="1"/>
  <c r="I1045" i="5" s="1"/>
  <c r="F1046" i="5"/>
  <c r="F1047" i="5" l="1"/>
  <c r="G1046" i="5"/>
  <c r="I1046" i="5" s="1"/>
  <c r="F1048" i="5" l="1"/>
  <c r="G1047" i="5"/>
  <c r="I1047" i="5" s="1"/>
  <c r="F1049" i="5" l="1"/>
  <c r="G1048" i="5"/>
  <c r="I1048" i="5" s="1"/>
  <c r="G1049" i="5" l="1"/>
  <c r="I1049" i="5" s="1"/>
  <c r="F1050" i="5"/>
  <c r="G1050" i="5" l="1"/>
  <c r="I1050" i="5" s="1"/>
  <c r="F1051" i="5"/>
  <c r="F1052" i="5" l="1"/>
  <c r="G1051" i="5"/>
  <c r="I1051" i="5" s="1"/>
  <c r="F1053" i="5" l="1"/>
  <c r="G1052" i="5"/>
  <c r="I1052" i="5" s="1"/>
  <c r="G1053" i="5" l="1"/>
  <c r="I1053" i="5" s="1"/>
  <c r="F1054" i="5"/>
  <c r="F1055" i="5" l="1"/>
  <c r="G1054" i="5"/>
  <c r="I1054" i="5" s="1"/>
  <c r="F1056" i="5" l="1"/>
  <c r="G1055" i="5"/>
  <c r="I1055" i="5" s="1"/>
  <c r="F1057" i="5" l="1"/>
  <c r="G1056" i="5"/>
  <c r="I1056" i="5" s="1"/>
  <c r="G1057" i="5" l="1"/>
  <c r="I1057" i="5" s="1"/>
  <c r="F1058" i="5"/>
  <c r="G1058" i="5" l="1"/>
  <c r="I1058" i="5" s="1"/>
  <c r="F1059" i="5"/>
  <c r="F1060" i="5" l="1"/>
  <c r="G1059" i="5"/>
  <c r="I1059" i="5" s="1"/>
  <c r="F1061" i="5" l="1"/>
  <c r="G1060" i="5"/>
  <c r="I1060" i="5" s="1"/>
  <c r="G1061" i="5" l="1"/>
  <c r="I1061" i="5" s="1"/>
  <c r="F1062" i="5"/>
  <c r="F1063" i="5" l="1"/>
  <c r="G1062" i="5"/>
  <c r="I1062" i="5" s="1"/>
  <c r="F1064" i="5" l="1"/>
  <c r="G1063" i="5"/>
  <c r="I1063" i="5" s="1"/>
  <c r="F1065" i="5" l="1"/>
  <c r="G1064" i="5"/>
  <c r="I1064" i="5" s="1"/>
  <c r="G1065" i="5" l="1"/>
  <c r="I1065" i="5" s="1"/>
  <c r="F1066" i="5"/>
  <c r="G1066" i="5" l="1"/>
  <c r="I1066" i="5" s="1"/>
  <c r="F1067" i="5"/>
  <c r="F1068" i="5" l="1"/>
  <c r="G1067" i="5"/>
  <c r="I1067" i="5" s="1"/>
  <c r="F1069" i="5" l="1"/>
  <c r="G1068" i="5"/>
  <c r="I1068" i="5" s="1"/>
  <c r="G1069" i="5" l="1"/>
  <c r="I1069" i="5" s="1"/>
  <c r="K1043" i="5"/>
  <c r="K1044" i="5" l="1"/>
  <c r="L1043" i="5"/>
  <c r="N1043" i="5" s="1"/>
  <c r="K1045" i="5" l="1"/>
  <c r="L1044" i="5"/>
  <c r="N1044" i="5" s="1"/>
  <c r="K1046" i="5" l="1"/>
  <c r="L1045" i="5"/>
  <c r="N1045" i="5" s="1"/>
  <c r="L1046" i="5" l="1"/>
  <c r="N1046" i="5" s="1"/>
  <c r="K1047" i="5"/>
  <c r="L1047" i="5" l="1"/>
  <c r="N1047" i="5" s="1"/>
  <c r="K1048" i="5"/>
  <c r="K1049" i="5" l="1"/>
  <c r="L1048" i="5"/>
  <c r="N1048" i="5" s="1"/>
  <c r="K1050" i="5" l="1"/>
  <c r="L1049" i="5"/>
  <c r="N1049" i="5" s="1"/>
  <c r="L1050" i="5" l="1"/>
  <c r="N1050" i="5" s="1"/>
  <c r="K1051" i="5"/>
  <c r="K1052" i="5" l="1"/>
  <c r="L1051" i="5"/>
  <c r="N1051" i="5" s="1"/>
  <c r="K1053" i="5" l="1"/>
  <c r="L1052" i="5"/>
  <c r="N1052" i="5" s="1"/>
  <c r="K1054" i="5" l="1"/>
  <c r="L1053" i="5"/>
  <c r="N1053" i="5" s="1"/>
  <c r="L1054" i="5" l="1"/>
  <c r="N1054" i="5" s="1"/>
  <c r="K1055" i="5"/>
  <c r="L1055" i="5" l="1"/>
  <c r="N1055" i="5" s="1"/>
  <c r="K1056" i="5"/>
  <c r="K1057" i="5" l="1"/>
  <c r="L1056" i="5"/>
  <c r="N1056" i="5" s="1"/>
  <c r="K1058" i="5" l="1"/>
  <c r="L1057" i="5"/>
  <c r="N1057" i="5" s="1"/>
  <c r="L1058" i="5" l="1"/>
  <c r="N1058" i="5" s="1"/>
  <c r="K1059" i="5"/>
  <c r="K1060" i="5" l="1"/>
  <c r="L1059" i="5"/>
  <c r="N1059" i="5" s="1"/>
  <c r="K1061" i="5" l="1"/>
  <c r="L1060" i="5"/>
  <c r="N1060" i="5" s="1"/>
  <c r="K1062" i="5" l="1"/>
  <c r="L1061" i="5"/>
  <c r="N1061" i="5" s="1"/>
  <c r="L1062" i="5" l="1"/>
  <c r="N1062" i="5" s="1"/>
  <c r="K1063" i="5"/>
  <c r="L1063" i="5" l="1"/>
  <c r="N1063" i="5" s="1"/>
  <c r="K1064" i="5"/>
  <c r="K1065" i="5" l="1"/>
  <c r="L1064" i="5"/>
  <c r="N1064" i="5" s="1"/>
  <c r="K1066" i="5" l="1"/>
  <c r="L1065" i="5"/>
  <c r="N1065" i="5" s="1"/>
  <c r="L1066" i="5" l="1"/>
  <c r="N1066" i="5" s="1"/>
  <c r="K1067" i="5"/>
  <c r="K1068" i="5" l="1"/>
  <c r="L1067" i="5"/>
  <c r="N1067" i="5" s="1"/>
  <c r="K1069" i="5" l="1"/>
  <c r="L1068" i="5"/>
  <c r="N1068" i="5" s="1"/>
  <c r="L1069" i="5" l="1"/>
  <c r="N1069" i="5" s="1"/>
</calcChain>
</file>

<file path=xl/sharedStrings.xml><?xml version="1.0" encoding="utf-8"?>
<sst xmlns="http://schemas.openxmlformats.org/spreadsheetml/2006/main" count="2855" uniqueCount="11">
  <si>
    <t xml:space="preserve">Mfr's </t>
  </si>
  <si>
    <t>per M</t>
  </si>
  <si>
    <t>Whlse.</t>
  </si>
  <si>
    <t>per</t>
  </si>
  <si>
    <t>ctn.</t>
  </si>
  <si>
    <t>Retail</t>
  </si>
  <si>
    <t xml:space="preserve">per </t>
  </si>
  <si>
    <t>pkg.</t>
  </si>
  <si>
    <t xml:space="preserve"> </t>
  </si>
  <si>
    <t xml:space="preserve">gross </t>
  </si>
  <si>
    <t>invoice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</si>
</sst>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60"/>
  <sheetViews>
    <sheetView tabSelected="1" view="pageLayout" zoomScaleNormal="100" workbookViewId="0">
      <selection activeCell="C4" sqref="C4"/>
    </sheetView>
  </sheetViews>
  <sheetFormatPr defaultRowHeight="12.75" x14ac:dyDescent="0.2"/>
  <cols>
    <col min="5" max="5" width="5.42578125" customWidth="1"/>
    <col min="10" max="10" width="5.42578125" customWidth="1"/>
    <col min="15" max="61" width="9.140625" style="7" customWidth="1"/>
  </cols>
  <sheetData>
    <row r="1" spans="1:6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61" x14ac:dyDescent="0.2">
      <c r="A2" t="s">
        <v>8</v>
      </c>
    </row>
    <row r="3" spans="1:61" x14ac:dyDescent="0.2">
      <c r="A3" s="11" t="s">
        <v>0</v>
      </c>
      <c r="B3" s="11"/>
      <c r="C3" s="11"/>
      <c r="D3" s="11"/>
      <c r="E3" s="11"/>
      <c r="F3" s="11" t="s">
        <v>0</v>
      </c>
      <c r="G3" s="11"/>
      <c r="H3" s="11"/>
      <c r="I3" s="11"/>
      <c r="J3" s="11"/>
      <c r="K3" s="11" t="s">
        <v>0</v>
      </c>
      <c r="L3" s="11"/>
      <c r="M3" s="11"/>
      <c r="N3" s="11"/>
    </row>
    <row r="4" spans="1:61" x14ac:dyDescent="0.2">
      <c r="A4" s="12" t="s">
        <v>9</v>
      </c>
      <c r="B4" s="12" t="s">
        <v>2</v>
      </c>
      <c r="C4" s="12" t="s">
        <v>5</v>
      </c>
      <c r="D4" s="1" t="s">
        <v>5</v>
      </c>
      <c r="E4" s="2"/>
      <c r="F4" s="12" t="s">
        <v>9</v>
      </c>
      <c r="G4" s="12" t="s">
        <v>2</v>
      </c>
      <c r="H4" s="12" t="s">
        <v>5</v>
      </c>
      <c r="I4" s="1" t="s">
        <v>5</v>
      </c>
      <c r="J4" s="2"/>
      <c r="K4" s="12" t="s">
        <v>9</v>
      </c>
      <c r="L4" s="12" t="s">
        <v>2</v>
      </c>
      <c r="M4" s="12" t="s">
        <v>5</v>
      </c>
      <c r="N4" s="12" t="s">
        <v>5</v>
      </c>
    </row>
    <row r="5" spans="1:61" x14ac:dyDescent="0.2">
      <c r="A5" s="14" t="s">
        <v>10</v>
      </c>
      <c r="B5" s="12" t="s">
        <v>3</v>
      </c>
      <c r="C5" s="12" t="s">
        <v>3</v>
      </c>
      <c r="D5" s="1" t="s">
        <v>6</v>
      </c>
      <c r="E5" s="2"/>
      <c r="F5" s="14" t="s">
        <v>10</v>
      </c>
      <c r="G5" s="12" t="s">
        <v>3</v>
      </c>
      <c r="H5" s="12" t="s">
        <v>3</v>
      </c>
      <c r="I5" s="1" t="s">
        <v>6</v>
      </c>
      <c r="J5" s="2"/>
      <c r="K5" s="14" t="s">
        <v>10</v>
      </c>
      <c r="L5" s="12" t="s">
        <v>3</v>
      </c>
      <c r="M5" s="12" t="s">
        <v>3</v>
      </c>
      <c r="N5" s="12" t="s">
        <v>6</v>
      </c>
    </row>
    <row r="6" spans="1:61" x14ac:dyDescent="0.2">
      <c r="A6" s="13" t="s">
        <v>1</v>
      </c>
      <c r="B6" s="13" t="s">
        <v>4</v>
      </c>
      <c r="C6" s="13" t="s">
        <v>4</v>
      </c>
      <c r="D6" s="1" t="s">
        <v>7</v>
      </c>
      <c r="E6" s="2"/>
      <c r="F6" s="13" t="s">
        <v>1</v>
      </c>
      <c r="G6" s="13" t="s">
        <v>4</v>
      </c>
      <c r="H6" s="13" t="s">
        <v>4</v>
      </c>
      <c r="I6" s="1" t="s">
        <v>7</v>
      </c>
      <c r="J6" s="2"/>
      <c r="K6" s="13" t="s">
        <v>1</v>
      </c>
      <c r="L6" s="13" t="s">
        <v>4</v>
      </c>
      <c r="M6" s="13" t="s">
        <v>4</v>
      </c>
      <c r="N6" s="12" t="s">
        <v>7</v>
      </c>
    </row>
    <row r="7" spans="1:61" s="4" customFormat="1" x14ac:dyDescent="0.2">
      <c r="A7" s="3">
        <v>90</v>
      </c>
      <c r="B7" s="3">
        <f>ROUND((((A7/5)+11.5)*1.04),2)</f>
        <v>30.68</v>
      </c>
      <c r="C7" s="3">
        <f>ROUND((B7*1.095),2)</f>
        <v>33.590000000000003</v>
      </c>
      <c r="D7" s="3">
        <f t="shared" ref="D7:D33" si="0">ROUNDUP((C7/10),2)</f>
        <v>3.36</v>
      </c>
      <c r="E7" s="8"/>
      <c r="F7" s="3">
        <f>A33+0.05</f>
        <v>91.349999999999923</v>
      </c>
      <c r="G7" s="3">
        <f>ROUND((((F7/5)+11.5)*1.04),2)</f>
        <v>30.96</v>
      </c>
      <c r="H7" s="3">
        <f>ROUND((G7*1.095),2)</f>
        <v>33.9</v>
      </c>
      <c r="I7" s="3">
        <f t="shared" ref="I7:I33" si="1">ROUNDUP((H7/10),2)</f>
        <v>3.39</v>
      </c>
      <c r="J7" s="8"/>
      <c r="K7" s="3">
        <f>F33+0.05</f>
        <v>92.699999999999847</v>
      </c>
      <c r="L7" s="3">
        <f>ROUND((((K7/5)+11.5)*1.04),2)</f>
        <v>31.24</v>
      </c>
      <c r="M7" s="3">
        <f>ROUND((L7*1.095),2)</f>
        <v>34.21</v>
      </c>
      <c r="N7" s="3">
        <f t="shared" ref="N7:N33" si="2">ROUNDUP((M7/10),2)</f>
        <v>3.4299999999999997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</row>
    <row r="8" spans="1:61" s="4" customFormat="1" x14ac:dyDescent="0.2">
      <c r="A8" s="3">
        <f t="shared" ref="A8:A33" si="3">A7+0.05</f>
        <v>90.05</v>
      </c>
      <c r="B8" s="3">
        <f t="shared" ref="B8:B33" si="4">ROUND((((A8/5)+11.5)*1.04),2)</f>
        <v>30.69</v>
      </c>
      <c r="C8" s="3">
        <f t="shared" ref="C8:C33" si="5">ROUND((B8*1.095),2)</f>
        <v>33.61</v>
      </c>
      <c r="D8" s="3">
        <f t="shared" si="0"/>
        <v>3.3699999999999997</v>
      </c>
      <c r="E8" s="10"/>
      <c r="F8" s="3">
        <f t="shared" ref="F8:F33" si="6">F7+0.05</f>
        <v>91.39999999999992</v>
      </c>
      <c r="G8" s="3">
        <f t="shared" ref="G8:G33" si="7">ROUND((((F8/5)+11.5)*1.04),2)</f>
        <v>30.97</v>
      </c>
      <c r="H8" s="3">
        <f t="shared" ref="H8:H33" si="8">ROUND((G8*1.095),2)</f>
        <v>33.909999999999997</v>
      </c>
      <c r="I8" s="3">
        <f t="shared" si="1"/>
        <v>3.4</v>
      </c>
      <c r="J8" s="10"/>
      <c r="K8" s="3">
        <f t="shared" ref="K8:K33" si="9">K7+0.05</f>
        <v>92.749999999999844</v>
      </c>
      <c r="L8" s="3">
        <f t="shared" ref="L8:L33" si="10">ROUND((((K8/5)+11.5)*1.04),2)</f>
        <v>31.25</v>
      </c>
      <c r="M8" s="3">
        <f t="shared" ref="M8:M33" si="11">ROUND((L8*1.095),2)</f>
        <v>34.22</v>
      </c>
      <c r="N8" s="3">
        <f t="shared" si="2"/>
        <v>3.4299999999999997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</row>
    <row r="9" spans="1:61" s="4" customFormat="1" x14ac:dyDescent="0.2">
      <c r="A9" s="3">
        <f t="shared" si="3"/>
        <v>90.1</v>
      </c>
      <c r="B9" s="3">
        <f t="shared" si="4"/>
        <v>30.7</v>
      </c>
      <c r="C9" s="3">
        <f t="shared" si="5"/>
        <v>33.619999999999997</v>
      </c>
      <c r="D9" s="3">
        <f t="shared" si="0"/>
        <v>3.3699999999999997</v>
      </c>
      <c r="E9" s="10"/>
      <c r="F9" s="3">
        <f t="shared" si="6"/>
        <v>91.449999999999918</v>
      </c>
      <c r="G9" s="3">
        <f t="shared" si="7"/>
        <v>30.98</v>
      </c>
      <c r="H9" s="3">
        <f t="shared" si="8"/>
        <v>33.92</v>
      </c>
      <c r="I9" s="3">
        <f t="shared" si="1"/>
        <v>3.4</v>
      </c>
      <c r="J9" s="10"/>
      <c r="K9" s="3">
        <f t="shared" si="9"/>
        <v>92.799999999999841</v>
      </c>
      <c r="L9" s="3">
        <f t="shared" si="10"/>
        <v>31.26</v>
      </c>
      <c r="M9" s="3">
        <f t="shared" si="11"/>
        <v>34.229999999999997</v>
      </c>
      <c r="N9" s="3">
        <f t="shared" si="2"/>
        <v>3.4299999999999997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</row>
    <row r="10" spans="1:61" s="4" customFormat="1" x14ac:dyDescent="0.2">
      <c r="A10" s="3">
        <f t="shared" si="3"/>
        <v>90.149999999999991</v>
      </c>
      <c r="B10" s="3">
        <f t="shared" si="4"/>
        <v>30.71</v>
      </c>
      <c r="C10" s="3">
        <f t="shared" si="5"/>
        <v>33.630000000000003</v>
      </c>
      <c r="D10" s="3">
        <f t="shared" si="0"/>
        <v>3.3699999999999997</v>
      </c>
      <c r="E10" s="10"/>
      <c r="F10" s="3">
        <f t="shared" si="6"/>
        <v>91.499999999999915</v>
      </c>
      <c r="G10" s="3">
        <f t="shared" si="7"/>
        <v>30.99</v>
      </c>
      <c r="H10" s="3">
        <f t="shared" si="8"/>
        <v>33.93</v>
      </c>
      <c r="I10" s="3">
        <f t="shared" si="1"/>
        <v>3.4</v>
      </c>
      <c r="J10" s="10"/>
      <c r="K10" s="3">
        <f t="shared" si="9"/>
        <v>92.849999999999838</v>
      </c>
      <c r="L10" s="3">
        <f t="shared" si="10"/>
        <v>31.27</v>
      </c>
      <c r="M10" s="3">
        <f t="shared" si="11"/>
        <v>34.24</v>
      </c>
      <c r="N10" s="3">
        <f t="shared" si="2"/>
        <v>3.4299999999999997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</row>
    <row r="11" spans="1:61" s="4" customFormat="1" x14ac:dyDescent="0.2">
      <c r="A11" s="3">
        <f t="shared" si="3"/>
        <v>90.199999999999989</v>
      </c>
      <c r="B11" s="3">
        <f t="shared" si="4"/>
        <v>30.72</v>
      </c>
      <c r="C11" s="3">
        <f t="shared" si="5"/>
        <v>33.64</v>
      </c>
      <c r="D11" s="3">
        <f t="shared" si="0"/>
        <v>3.3699999999999997</v>
      </c>
      <c r="E11" s="10"/>
      <c r="F11" s="3">
        <f t="shared" si="6"/>
        <v>91.549999999999912</v>
      </c>
      <c r="G11" s="3">
        <f t="shared" si="7"/>
        <v>31</v>
      </c>
      <c r="H11" s="3">
        <f t="shared" si="8"/>
        <v>33.950000000000003</v>
      </c>
      <c r="I11" s="3">
        <f t="shared" si="1"/>
        <v>3.4</v>
      </c>
      <c r="J11" s="10"/>
      <c r="K11" s="3">
        <f t="shared" si="9"/>
        <v>92.899999999999835</v>
      </c>
      <c r="L11" s="3">
        <f t="shared" si="10"/>
        <v>31.28</v>
      </c>
      <c r="M11" s="3">
        <f t="shared" si="11"/>
        <v>34.25</v>
      </c>
      <c r="N11" s="3">
        <f t="shared" si="2"/>
        <v>3.4299999999999997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s="4" customFormat="1" x14ac:dyDescent="0.2">
      <c r="A12" s="3">
        <f t="shared" si="3"/>
        <v>90.249999999999986</v>
      </c>
      <c r="B12" s="3">
        <f t="shared" si="4"/>
        <v>30.73</v>
      </c>
      <c r="C12" s="3">
        <f t="shared" si="5"/>
        <v>33.65</v>
      </c>
      <c r="D12" s="3">
        <f t="shared" si="0"/>
        <v>3.3699999999999997</v>
      </c>
      <c r="E12" s="10"/>
      <c r="F12" s="3">
        <f t="shared" si="6"/>
        <v>91.599999999999909</v>
      </c>
      <c r="G12" s="3">
        <f t="shared" si="7"/>
        <v>31.01</v>
      </c>
      <c r="H12" s="3">
        <f t="shared" si="8"/>
        <v>33.96</v>
      </c>
      <c r="I12" s="3">
        <f t="shared" si="1"/>
        <v>3.4</v>
      </c>
      <c r="J12" s="10"/>
      <c r="K12" s="3">
        <f t="shared" si="9"/>
        <v>92.949999999999832</v>
      </c>
      <c r="L12" s="3">
        <f t="shared" si="10"/>
        <v>31.29</v>
      </c>
      <c r="M12" s="3">
        <f t="shared" si="11"/>
        <v>34.26</v>
      </c>
      <c r="N12" s="3">
        <f t="shared" si="2"/>
        <v>3.4299999999999997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</row>
    <row r="13" spans="1:61" s="4" customFormat="1" x14ac:dyDescent="0.2">
      <c r="A13" s="3">
        <f t="shared" si="3"/>
        <v>90.299999999999983</v>
      </c>
      <c r="B13" s="3">
        <f t="shared" si="4"/>
        <v>30.74</v>
      </c>
      <c r="C13" s="3">
        <f t="shared" si="5"/>
        <v>33.659999999999997</v>
      </c>
      <c r="D13" s="3">
        <f t="shared" si="0"/>
        <v>3.3699999999999997</v>
      </c>
      <c r="E13" s="10"/>
      <c r="F13" s="3">
        <f t="shared" si="6"/>
        <v>91.649999999999906</v>
      </c>
      <c r="G13" s="3">
        <f t="shared" si="7"/>
        <v>31.02</v>
      </c>
      <c r="H13" s="3">
        <f t="shared" si="8"/>
        <v>33.97</v>
      </c>
      <c r="I13" s="3">
        <f t="shared" si="1"/>
        <v>3.4</v>
      </c>
      <c r="J13" s="10"/>
      <c r="K13" s="3">
        <f t="shared" si="9"/>
        <v>92.999999999999829</v>
      </c>
      <c r="L13" s="3">
        <f t="shared" si="10"/>
        <v>31.3</v>
      </c>
      <c r="M13" s="3">
        <f t="shared" si="11"/>
        <v>34.270000000000003</v>
      </c>
      <c r="N13" s="3">
        <f t="shared" si="2"/>
        <v>3.4299999999999997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</row>
    <row r="14" spans="1:61" s="4" customFormat="1" x14ac:dyDescent="0.2">
      <c r="A14" s="3">
        <f t="shared" si="3"/>
        <v>90.34999999999998</v>
      </c>
      <c r="B14" s="3">
        <f t="shared" si="4"/>
        <v>30.75</v>
      </c>
      <c r="C14" s="3">
        <f t="shared" si="5"/>
        <v>33.67</v>
      </c>
      <c r="D14" s="3">
        <f t="shared" si="0"/>
        <v>3.3699999999999997</v>
      </c>
      <c r="E14" s="10"/>
      <c r="F14" s="3">
        <f t="shared" si="6"/>
        <v>91.699999999999903</v>
      </c>
      <c r="G14" s="3">
        <f t="shared" si="7"/>
        <v>31.03</v>
      </c>
      <c r="H14" s="3">
        <f t="shared" si="8"/>
        <v>33.979999999999997</v>
      </c>
      <c r="I14" s="3">
        <f t="shared" si="1"/>
        <v>3.4</v>
      </c>
      <c r="J14" s="10"/>
      <c r="K14" s="3">
        <f t="shared" si="9"/>
        <v>93.049999999999827</v>
      </c>
      <c r="L14" s="3">
        <f t="shared" si="10"/>
        <v>31.31</v>
      </c>
      <c r="M14" s="3">
        <f t="shared" si="11"/>
        <v>34.28</v>
      </c>
      <c r="N14" s="3">
        <f t="shared" si="2"/>
        <v>3.4299999999999997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</row>
    <row r="15" spans="1:61" s="4" customFormat="1" x14ac:dyDescent="0.2">
      <c r="A15" s="3">
        <f t="shared" si="3"/>
        <v>90.399999999999977</v>
      </c>
      <c r="B15" s="3">
        <f t="shared" si="4"/>
        <v>30.76</v>
      </c>
      <c r="C15" s="3">
        <f t="shared" si="5"/>
        <v>33.68</v>
      </c>
      <c r="D15" s="3">
        <f t="shared" si="0"/>
        <v>3.3699999999999997</v>
      </c>
      <c r="E15" s="10"/>
      <c r="F15" s="3">
        <f t="shared" si="6"/>
        <v>91.749999999999901</v>
      </c>
      <c r="G15" s="3">
        <f t="shared" si="7"/>
        <v>31.04</v>
      </c>
      <c r="H15" s="3">
        <f t="shared" si="8"/>
        <v>33.99</v>
      </c>
      <c r="I15" s="3">
        <f t="shared" si="1"/>
        <v>3.4</v>
      </c>
      <c r="J15" s="10"/>
      <c r="K15" s="3">
        <f t="shared" si="9"/>
        <v>93.099999999999824</v>
      </c>
      <c r="L15" s="3">
        <f t="shared" si="10"/>
        <v>31.32</v>
      </c>
      <c r="M15" s="3">
        <f t="shared" si="11"/>
        <v>34.299999999999997</v>
      </c>
      <c r="N15" s="3">
        <f t="shared" si="2"/>
        <v>3.43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</row>
    <row r="16" spans="1:61" s="4" customFormat="1" x14ac:dyDescent="0.2">
      <c r="A16" s="3">
        <f t="shared" si="3"/>
        <v>90.449999999999974</v>
      </c>
      <c r="B16" s="3">
        <f t="shared" si="4"/>
        <v>30.77</v>
      </c>
      <c r="C16" s="3">
        <f t="shared" si="5"/>
        <v>33.69</v>
      </c>
      <c r="D16" s="3">
        <f t="shared" si="0"/>
        <v>3.3699999999999997</v>
      </c>
      <c r="E16" s="10"/>
      <c r="F16" s="3">
        <f t="shared" si="6"/>
        <v>91.799999999999898</v>
      </c>
      <c r="G16" s="3">
        <f t="shared" si="7"/>
        <v>31.05</v>
      </c>
      <c r="H16" s="3">
        <f t="shared" si="8"/>
        <v>34</v>
      </c>
      <c r="I16" s="3">
        <f t="shared" si="1"/>
        <v>3.4</v>
      </c>
      <c r="J16" s="10"/>
      <c r="K16" s="3">
        <f t="shared" si="9"/>
        <v>93.149999999999821</v>
      </c>
      <c r="L16" s="3">
        <f t="shared" si="10"/>
        <v>31.34</v>
      </c>
      <c r="M16" s="3">
        <f t="shared" si="11"/>
        <v>34.32</v>
      </c>
      <c r="N16" s="3">
        <f t="shared" si="2"/>
        <v>3.44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4" customFormat="1" x14ac:dyDescent="0.2">
      <c r="A17" s="3">
        <f t="shared" si="3"/>
        <v>90.499999999999972</v>
      </c>
      <c r="B17" s="3">
        <f t="shared" si="4"/>
        <v>30.78</v>
      </c>
      <c r="C17" s="3">
        <f t="shared" si="5"/>
        <v>33.700000000000003</v>
      </c>
      <c r="D17" s="3">
        <f t="shared" si="0"/>
        <v>3.37</v>
      </c>
      <c r="E17" s="10"/>
      <c r="F17" s="3">
        <f t="shared" si="6"/>
        <v>91.849999999999895</v>
      </c>
      <c r="G17" s="3">
        <f t="shared" si="7"/>
        <v>31.06</v>
      </c>
      <c r="H17" s="3">
        <f t="shared" si="8"/>
        <v>34.01</v>
      </c>
      <c r="I17" s="3">
        <f t="shared" si="1"/>
        <v>3.4099999999999997</v>
      </c>
      <c r="J17" s="10"/>
      <c r="K17" s="3">
        <f t="shared" si="9"/>
        <v>93.199999999999818</v>
      </c>
      <c r="L17" s="3">
        <f t="shared" si="10"/>
        <v>31.35</v>
      </c>
      <c r="M17" s="3">
        <f t="shared" si="11"/>
        <v>34.33</v>
      </c>
      <c r="N17" s="3">
        <f t="shared" si="2"/>
        <v>3.44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s="4" customFormat="1" x14ac:dyDescent="0.2">
      <c r="A18" s="3">
        <f t="shared" si="3"/>
        <v>90.549999999999969</v>
      </c>
      <c r="B18" s="3">
        <f t="shared" si="4"/>
        <v>30.79</v>
      </c>
      <c r="C18" s="3">
        <f t="shared" si="5"/>
        <v>33.72</v>
      </c>
      <c r="D18" s="3">
        <f t="shared" si="0"/>
        <v>3.38</v>
      </c>
      <c r="E18" s="10"/>
      <c r="F18" s="3">
        <f t="shared" si="6"/>
        <v>91.899999999999892</v>
      </c>
      <c r="G18" s="3">
        <f t="shared" si="7"/>
        <v>31.08</v>
      </c>
      <c r="H18" s="3">
        <f t="shared" si="8"/>
        <v>34.03</v>
      </c>
      <c r="I18" s="3">
        <f t="shared" si="1"/>
        <v>3.4099999999999997</v>
      </c>
      <c r="J18" s="10"/>
      <c r="K18" s="3">
        <f t="shared" si="9"/>
        <v>93.249999999999815</v>
      </c>
      <c r="L18" s="3">
        <f t="shared" si="10"/>
        <v>31.36</v>
      </c>
      <c r="M18" s="3">
        <f t="shared" si="11"/>
        <v>34.340000000000003</v>
      </c>
      <c r="N18" s="3">
        <f t="shared" si="2"/>
        <v>3.44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s="4" customFormat="1" x14ac:dyDescent="0.2">
      <c r="A19" s="3">
        <f t="shared" si="3"/>
        <v>90.599999999999966</v>
      </c>
      <c r="B19" s="3">
        <f t="shared" si="4"/>
        <v>30.8</v>
      </c>
      <c r="C19" s="3">
        <f t="shared" si="5"/>
        <v>33.729999999999997</v>
      </c>
      <c r="D19" s="3">
        <f t="shared" si="0"/>
        <v>3.38</v>
      </c>
      <c r="E19" s="10"/>
      <c r="F19" s="3">
        <f t="shared" si="6"/>
        <v>91.949999999999889</v>
      </c>
      <c r="G19" s="3">
        <f t="shared" si="7"/>
        <v>31.09</v>
      </c>
      <c r="H19" s="3">
        <f t="shared" si="8"/>
        <v>34.04</v>
      </c>
      <c r="I19" s="3">
        <f t="shared" si="1"/>
        <v>3.4099999999999997</v>
      </c>
      <c r="J19" s="10"/>
      <c r="K19" s="3">
        <f t="shared" si="9"/>
        <v>93.299999999999812</v>
      </c>
      <c r="L19" s="3">
        <f t="shared" si="10"/>
        <v>31.37</v>
      </c>
      <c r="M19" s="3">
        <f t="shared" si="11"/>
        <v>34.35</v>
      </c>
      <c r="N19" s="3">
        <f t="shared" si="2"/>
        <v>3.44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s="4" customFormat="1" x14ac:dyDescent="0.2">
      <c r="A20" s="3">
        <f t="shared" si="3"/>
        <v>90.649999999999963</v>
      </c>
      <c r="B20" s="3">
        <f t="shared" si="4"/>
        <v>30.82</v>
      </c>
      <c r="C20" s="3">
        <f t="shared" si="5"/>
        <v>33.75</v>
      </c>
      <c r="D20" s="3">
        <f t="shared" si="0"/>
        <v>3.38</v>
      </c>
      <c r="E20" s="10"/>
      <c r="F20" s="3">
        <f t="shared" si="6"/>
        <v>91.999999999999886</v>
      </c>
      <c r="G20" s="3">
        <f t="shared" si="7"/>
        <v>31.1</v>
      </c>
      <c r="H20" s="3">
        <f t="shared" si="8"/>
        <v>34.049999999999997</v>
      </c>
      <c r="I20" s="3">
        <f t="shared" si="1"/>
        <v>3.4099999999999997</v>
      </c>
      <c r="J20" s="10"/>
      <c r="K20" s="3">
        <f t="shared" si="9"/>
        <v>93.34999999999981</v>
      </c>
      <c r="L20" s="3">
        <f t="shared" si="10"/>
        <v>31.38</v>
      </c>
      <c r="M20" s="3">
        <f t="shared" si="11"/>
        <v>34.36</v>
      </c>
      <c r="N20" s="3">
        <f t="shared" si="2"/>
        <v>3.44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4" customFormat="1" x14ac:dyDescent="0.2">
      <c r="A21" s="3">
        <f t="shared" si="3"/>
        <v>90.69999999999996</v>
      </c>
      <c r="B21" s="3">
        <f t="shared" si="4"/>
        <v>30.83</v>
      </c>
      <c r="C21" s="3">
        <f t="shared" si="5"/>
        <v>33.76</v>
      </c>
      <c r="D21" s="3">
        <f t="shared" si="0"/>
        <v>3.38</v>
      </c>
      <c r="E21" s="10"/>
      <c r="F21" s="3">
        <f t="shared" si="6"/>
        <v>92.049999999999883</v>
      </c>
      <c r="G21" s="3">
        <f t="shared" si="7"/>
        <v>31.11</v>
      </c>
      <c r="H21" s="3">
        <f t="shared" si="8"/>
        <v>34.07</v>
      </c>
      <c r="I21" s="3">
        <f t="shared" si="1"/>
        <v>3.4099999999999997</v>
      </c>
      <c r="J21" s="10"/>
      <c r="K21" s="3">
        <f t="shared" si="9"/>
        <v>93.399999999999807</v>
      </c>
      <c r="L21" s="3">
        <f t="shared" si="10"/>
        <v>31.39</v>
      </c>
      <c r="M21" s="3">
        <f t="shared" si="11"/>
        <v>34.369999999999997</v>
      </c>
      <c r="N21" s="3">
        <f t="shared" si="2"/>
        <v>3.44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s="4" customFormat="1" x14ac:dyDescent="0.2">
      <c r="A22" s="3">
        <f t="shared" si="3"/>
        <v>90.749999999999957</v>
      </c>
      <c r="B22" s="3">
        <f t="shared" si="4"/>
        <v>30.84</v>
      </c>
      <c r="C22" s="3">
        <f t="shared" si="5"/>
        <v>33.770000000000003</v>
      </c>
      <c r="D22" s="3">
        <f t="shared" si="0"/>
        <v>3.38</v>
      </c>
      <c r="E22" s="10"/>
      <c r="F22" s="3">
        <f t="shared" si="6"/>
        <v>92.099999999999881</v>
      </c>
      <c r="G22" s="3">
        <f t="shared" si="7"/>
        <v>31.12</v>
      </c>
      <c r="H22" s="3">
        <f t="shared" si="8"/>
        <v>34.08</v>
      </c>
      <c r="I22" s="3">
        <f t="shared" si="1"/>
        <v>3.4099999999999997</v>
      </c>
      <c r="J22" s="10"/>
      <c r="K22" s="3">
        <f t="shared" si="9"/>
        <v>93.449999999999804</v>
      </c>
      <c r="L22" s="3">
        <f t="shared" si="10"/>
        <v>31.4</v>
      </c>
      <c r="M22" s="3">
        <f t="shared" si="11"/>
        <v>34.380000000000003</v>
      </c>
      <c r="N22" s="3">
        <f t="shared" si="2"/>
        <v>3.44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s="4" customFormat="1" x14ac:dyDescent="0.2">
      <c r="A23" s="3">
        <f t="shared" si="3"/>
        <v>90.799999999999955</v>
      </c>
      <c r="B23" s="3">
        <f t="shared" si="4"/>
        <v>30.85</v>
      </c>
      <c r="C23" s="3">
        <f t="shared" si="5"/>
        <v>33.78</v>
      </c>
      <c r="D23" s="3">
        <f t="shared" si="0"/>
        <v>3.38</v>
      </c>
      <c r="E23" s="10"/>
      <c r="F23" s="3">
        <f t="shared" si="6"/>
        <v>92.149999999999878</v>
      </c>
      <c r="G23" s="3">
        <f t="shared" si="7"/>
        <v>31.13</v>
      </c>
      <c r="H23" s="3">
        <f t="shared" si="8"/>
        <v>34.090000000000003</v>
      </c>
      <c r="I23" s="3">
        <f t="shared" si="1"/>
        <v>3.4099999999999997</v>
      </c>
      <c r="J23" s="10"/>
      <c r="K23" s="3">
        <f t="shared" si="9"/>
        <v>93.499999999999801</v>
      </c>
      <c r="L23" s="3">
        <f t="shared" si="10"/>
        <v>31.41</v>
      </c>
      <c r="M23" s="3">
        <f t="shared" si="11"/>
        <v>34.39</v>
      </c>
      <c r="N23" s="3">
        <f t="shared" si="2"/>
        <v>3.44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s="4" customFormat="1" x14ac:dyDescent="0.2">
      <c r="A24" s="3">
        <f t="shared" si="3"/>
        <v>90.849999999999952</v>
      </c>
      <c r="B24" s="3">
        <f t="shared" si="4"/>
        <v>30.86</v>
      </c>
      <c r="C24" s="3">
        <f t="shared" si="5"/>
        <v>33.79</v>
      </c>
      <c r="D24" s="3">
        <f t="shared" si="0"/>
        <v>3.38</v>
      </c>
      <c r="E24" s="10"/>
      <c r="F24" s="3">
        <f t="shared" si="6"/>
        <v>92.199999999999875</v>
      </c>
      <c r="G24" s="3">
        <f t="shared" si="7"/>
        <v>31.14</v>
      </c>
      <c r="H24" s="3">
        <f t="shared" si="8"/>
        <v>34.1</v>
      </c>
      <c r="I24" s="3">
        <f t="shared" si="1"/>
        <v>3.41</v>
      </c>
      <c r="J24" s="10"/>
      <c r="K24" s="3">
        <f t="shared" si="9"/>
        <v>93.549999999999798</v>
      </c>
      <c r="L24" s="3">
        <f t="shared" si="10"/>
        <v>31.42</v>
      </c>
      <c r="M24" s="3">
        <f t="shared" si="11"/>
        <v>34.4</v>
      </c>
      <c r="N24" s="3">
        <f t="shared" si="2"/>
        <v>3.44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s="4" customFormat="1" x14ac:dyDescent="0.2">
      <c r="A25" s="3">
        <f t="shared" si="3"/>
        <v>90.899999999999949</v>
      </c>
      <c r="B25" s="3">
        <f t="shared" si="4"/>
        <v>30.87</v>
      </c>
      <c r="C25" s="3">
        <f t="shared" si="5"/>
        <v>33.799999999999997</v>
      </c>
      <c r="D25" s="3">
        <f t="shared" si="0"/>
        <v>3.38</v>
      </c>
      <c r="E25" s="10"/>
      <c r="F25" s="3">
        <f t="shared" si="6"/>
        <v>92.249999999999872</v>
      </c>
      <c r="G25" s="3">
        <f t="shared" si="7"/>
        <v>31.15</v>
      </c>
      <c r="H25" s="3">
        <f t="shared" si="8"/>
        <v>34.11</v>
      </c>
      <c r="I25" s="3">
        <f t="shared" si="1"/>
        <v>3.42</v>
      </c>
      <c r="J25" s="10"/>
      <c r="K25" s="3">
        <f t="shared" si="9"/>
        <v>93.599999999999795</v>
      </c>
      <c r="L25" s="3">
        <f t="shared" si="10"/>
        <v>31.43</v>
      </c>
      <c r="M25" s="3">
        <f t="shared" si="11"/>
        <v>34.42</v>
      </c>
      <c r="N25" s="3">
        <f t="shared" si="2"/>
        <v>3.4499999999999997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s="4" customFormat="1" x14ac:dyDescent="0.2">
      <c r="A26" s="3">
        <f t="shared" si="3"/>
        <v>90.949999999999946</v>
      </c>
      <c r="B26" s="3">
        <f t="shared" si="4"/>
        <v>30.88</v>
      </c>
      <c r="C26" s="3">
        <f t="shared" si="5"/>
        <v>33.81</v>
      </c>
      <c r="D26" s="3">
        <f t="shared" si="0"/>
        <v>3.3899999999999997</v>
      </c>
      <c r="E26" s="10"/>
      <c r="F26" s="3">
        <f t="shared" si="6"/>
        <v>92.299999999999869</v>
      </c>
      <c r="G26" s="3">
        <f t="shared" si="7"/>
        <v>31.16</v>
      </c>
      <c r="H26" s="3">
        <f t="shared" si="8"/>
        <v>34.119999999999997</v>
      </c>
      <c r="I26" s="3">
        <f t="shared" si="1"/>
        <v>3.42</v>
      </c>
      <c r="J26" s="10"/>
      <c r="K26" s="3">
        <f t="shared" si="9"/>
        <v>93.649999999999793</v>
      </c>
      <c r="L26" s="3">
        <f t="shared" si="10"/>
        <v>31.44</v>
      </c>
      <c r="M26" s="3">
        <f t="shared" si="11"/>
        <v>34.43</v>
      </c>
      <c r="N26" s="3">
        <f t="shared" si="2"/>
        <v>3.4499999999999997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s="4" customFormat="1" x14ac:dyDescent="0.2">
      <c r="A27" s="3">
        <f t="shared" si="3"/>
        <v>90.999999999999943</v>
      </c>
      <c r="B27" s="3">
        <f t="shared" si="4"/>
        <v>30.89</v>
      </c>
      <c r="C27" s="3">
        <f t="shared" si="5"/>
        <v>33.82</v>
      </c>
      <c r="D27" s="3">
        <f t="shared" si="0"/>
        <v>3.3899999999999997</v>
      </c>
      <c r="E27" s="10"/>
      <c r="F27" s="3">
        <f t="shared" si="6"/>
        <v>92.349999999999866</v>
      </c>
      <c r="G27" s="3">
        <f t="shared" si="7"/>
        <v>31.17</v>
      </c>
      <c r="H27" s="3">
        <f t="shared" si="8"/>
        <v>34.130000000000003</v>
      </c>
      <c r="I27" s="3">
        <f t="shared" si="1"/>
        <v>3.42</v>
      </c>
      <c r="J27" s="10"/>
      <c r="K27" s="3">
        <f t="shared" si="9"/>
        <v>93.69999999999979</v>
      </c>
      <c r="L27" s="3">
        <f t="shared" si="10"/>
        <v>31.45</v>
      </c>
      <c r="M27" s="3">
        <f t="shared" si="11"/>
        <v>34.44</v>
      </c>
      <c r="N27" s="3">
        <f t="shared" si="2"/>
        <v>3.4499999999999997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s="4" customFormat="1" x14ac:dyDescent="0.2">
      <c r="A28" s="3">
        <f t="shared" si="3"/>
        <v>91.04999999999994</v>
      </c>
      <c r="B28" s="3">
        <f t="shared" si="4"/>
        <v>30.9</v>
      </c>
      <c r="C28" s="3">
        <f t="shared" si="5"/>
        <v>33.840000000000003</v>
      </c>
      <c r="D28" s="3">
        <f t="shared" si="0"/>
        <v>3.3899999999999997</v>
      </c>
      <c r="E28" s="10"/>
      <c r="F28" s="3">
        <f t="shared" si="6"/>
        <v>92.399999999999864</v>
      </c>
      <c r="G28" s="3">
        <f t="shared" si="7"/>
        <v>31.18</v>
      </c>
      <c r="H28" s="3">
        <f t="shared" si="8"/>
        <v>34.14</v>
      </c>
      <c r="I28" s="3">
        <f t="shared" si="1"/>
        <v>3.42</v>
      </c>
      <c r="J28" s="10"/>
      <c r="K28" s="3">
        <f t="shared" si="9"/>
        <v>93.749999999999787</v>
      </c>
      <c r="L28" s="3">
        <f t="shared" si="10"/>
        <v>31.46</v>
      </c>
      <c r="M28" s="3">
        <f t="shared" si="11"/>
        <v>34.450000000000003</v>
      </c>
      <c r="N28" s="3">
        <f t="shared" si="2"/>
        <v>3.4499999999999997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s="4" customFormat="1" x14ac:dyDescent="0.2">
      <c r="A29" s="3">
        <f t="shared" si="3"/>
        <v>91.099999999999937</v>
      </c>
      <c r="B29" s="3">
        <f t="shared" si="4"/>
        <v>30.91</v>
      </c>
      <c r="C29" s="3">
        <f t="shared" si="5"/>
        <v>33.85</v>
      </c>
      <c r="D29" s="3">
        <f t="shared" si="0"/>
        <v>3.3899999999999997</v>
      </c>
      <c r="E29" s="10"/>
      <c r="F29" s="3">
        <f t="shared" si="6"/>
        <v>92.449999999999861</v>
      </c>
      <c r="G29" s="3">
        <f t="shared" si="7"/>
        <v>31.19</v>
      </c>
      <c r="H29" s="3">
        <f t="shared" si="8"/>
        <v>34.15</v>
      </c>
      <c r="I29" s="3">
        <f t="shared" si="1"/>
        <v>3.42</v>
      </c>
      <c r="J29" s="10"/>
      <c r="K29" s="3">
        <f t="shared" si="9"/>
        <v>93.799999999999784</v>
      </c>
      <c r="L29" s="3">
        <f t="shared" si="10"/>
        <v>31.47</v>
      </c>
      <c r="M29" s="3">
        <f t="shared" si="11"/>
        <v>34.46</v>
      </c>
      <c r="N29" s="3">
        <f t="shared" si="2"/>
        <v>3.4499999999999997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s="4" customFormat="1" x14ac:dyDescent="0.2">
      <c r="A30" s="3">
        <f t="shared" si="3"/>
        <v>91.149999999999935</v>
      </c>
      <c r="B30" s="3">
        <f t="shared" si="4"/>
        <v>30.92</v>
      </c>
      <c r="C30" s="3">
        <f t="shared" si="5"/>
        <v>33.86</v>
      </c>
      <c r="D30" s="3">
        <f t="shared" si="0"/>
        <v>3.3899999999999997</v>
      </c>
      <c r="E30" s="10"/>
      <c r="F30" s="3">
        <f t="shared" si="6"/>
        <v>92.499999999999858</v>
      </c>
      <c r="G30" s="3">
        <f t="shared" si="7"/>
        <v>31.2</v>
      </c>
      <c r="H30" s="3">
        <f t="shared" si="8"/>
        <v>34.159999999999997</v>
      </c>
      <c r="I30" s="3">
        <f t="shared" si="1"/>
        <v>3.42</v>
      </c>
      <c r="J30" s="10"/>
      <c r="K30" s="3">
        <f t="shared" si="9"/>
        <v>93.849999999999781</v>
      </c>
      <c r="L30" s="3">
        <f t="shared" si="10"/>
        <v>31.48</v>
      </c>
      <c r="M30" s="3">
        <f t="shared" si="11"/>
        <v>34.47</v>
      </c>
      <c r="N30" s="3">
        <f t="shared" si="2"/>
        <v>3.4499999999999997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s="4" customFormat="1" x14ac:dyDescent="0.2">
      <c r="A31" s="3">
        <f t="shared" si="3"/>
        <v>91.199999999999932</v>
      </c>
      <c r="B31" s="3">
        <f t="shared" si="4"/>
        <v>30.93</v>
      </c>
      <c r="C31" s="3">
        <f t="shared" si="5"/>
        <v>33.869999999999997</v>
      </c>
      <c r="D31" s="3">
        <f t="shared" si="0"/>
        <v>3.3899999999999997</v>
      </c>
      <c r="E31" s="10"/>
      <c r="F31" s="3">
        <f t="shared" si="6"/>
        <v>92.549999999999855</v>
      </c>
      <c r="G31" s="3">
        <f t="shared" si="7"/>
        <v>31.21</v>
      </c>
      <c r="H31" s="3">
        <f t="shared" si="8"/>
        <v>34.17</v>
      </c>
      <c r="I31" s="3">
        <f t="shared" si="1"/>
        <v>3.42</v>
      </c>
      <c r="J31" s="10"/>
      <c r="K31" s="3">
        <f t="shared" si="9"/>
        <v>93.899999999999778</v>
      </c>
      <c r="L31" s="3">
        <f t="shared" si="10"/>
        <v>31.49</v>
      </c>
      <c r="M31" s="3">
        <f t="shared" si="11"/>
        <v>34.479999999999997</v>
      </c>
      <c r="N31" s="3">
        <f t="shared" si="2"/>
        <v>3.4499999999999997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s="4" customFormat="1" x14ac:dyDescent="0.2">
      <c r="A32" s="3">
        <f t="shared" si="3"/>
        <v>91.249999999999929</v>
      </c>
      <c r="B32" s="3">
        <f t="shared" si="4"/>
        <v>30.94</v>
      </c>
      <c r="C32" s="3">
        <f t="shared" si="5"/>
        <v>33.880000000000003</v>
      </c>
      <c r="D32" s="3">
        <f t="shared" si="0"/>
        <v>3.3899999999999997</v>
      </c>
      <c r="E32" s="10"/>
      <c r="F32" s="3">
        <f t="shared" si="6"/>
        <v>92.599999999999852</v>
      </c>
      <c r="G32" s="3">
        <f t="shared" si="7"/>
        <v>31.22</v>
      </c>
      <c r="H32" s="3">
        <f t="shared" si="8"/>
        <v>34.19</v>
      </c>
      <c r="I32" s="3">
        <f t="shared" si="1"/>
        <v>3.42</v>
      </c>
      <c r="J32" s="10"/>
      <c r="K32" s="3">
        <f t="shared" si="9"/>
        <v>93.949999999999775</v>
      </c>
      <c r="L32" s="3">
        <f t="shared" si="10"/>
        <v>31.5</v>
      </c>
      <c r="M32" s="3">
        <f t="shared" si="11"/>
        <v>34.49</v>
      </c>
      <c r="N32" s="3">
        <f t="shared" si="2"/>
        <v>3.4499999999999997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s="4" customFormat="1" x14ac:dyDescent="0.2">
      <c r="A33" s="3">
        <f t="shared" si="3"/>
        <v>91.299999999999926</v>
      </c>
      <c r="B33" s="3">
        <f t="shared" si="4"/>
        <v>30.95</v>
      </c>
      <c r="C33" s="3">
        <f t="shared" si="5"/>
        <v>33.89</v>
      </c>
      <c r="D33" s="3">
        <f t="shared" si="0"/>
        <v>3.3899999999999997</v>
      </c>
      <c r="E33" s="9"/>
      <c r="F33" s="3">
        <f t="shared" si="6"/>
        <v>92.649999999999849</v>
      </c>
      <c r="G33" s="3">
        <f t="shared" si="7"/>
        <v>31.23</v>
      </c>
      <c r="H33" s="3">
        <f t="shared" si="8"/>
        <v>34.200000000000003</v>
      </c>
      <c r="I33" s="3">
        <f t="shared" si="1"/>
        <v>3.42</v>
      </c>
      <c r="J33" s="9"/>
      <c r="K33" s="3">
        <f t="shared" si="9"/>
        <v>93.999999999999773</v>
      </c>
      <c r="L33" s="3">
        <f t="shared" si="10"/>
        <v>31.51</v>
      </c>
      <c r="M33" s="3">
        <f t="shared" si="11"/>
        <v>34.5</v>
      </c>
      <c r="N33" s="3">
        <f t="shared" si="2"/>
        <v>3.45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8" spans="1:6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61" x14ac:dyDescent="0.2">
      <c r="A39" t="s">
        <v>8</v>
      </c>
    </row>
    <row r="40" spans="1:61" x14ac:dyDescent="0.2">
      <c r="A40" s="11" t="s">
        <v>0</v>
      </c>
      <c r="B40" s="11"/>
      <c r="C40" s="11"/>
      <c r="D40" s="11"/>
      <c r="E40" s="11"/>
      <c r="F40" s="11" t="s">
        <v>0</v>
      </c>
      <c r="G40" s="11"/>
      <c r="H40" s="11"/>
      <c r="I40" s="11"/>
      <c r="J40" s="11"/>
      <c r="K40" s="11" t="s">
        <v>0</v>
      </c>
      <c r="L40" s="11"/>
      <c r="M40" s="11"/>
      <c r="N40" s="11"/>
    </row>
    <row r="41" spans="1:61" x14ac:dyDescent="0.2">
      <c r="A41" s="12" t="s">
        <v>9</v>
      </c>
      <c r="B41" s="12" t="s">
        <v>2</v>
      </c>
      <c r="C41" s="12" t="s">
        <v>5</v>
      </c>
      <c r="D41" s="1" t="s">
        <v>5</v>
      </c>
      <c r="E41" s="2"/>
      <c r="F41" s="12" t="s">
        <v>9</v>
      </c>
      <c r="G41" s="12" t="s">
        <v>2</v>
      </c>
      <c r="H41" s="12" t="s">
        <v>5</v>
      </c>
      <c r="I41" s="1" t="s">
        <v>5</v>
      </c>
      <c r="J41" s="2"/>
      <c r="K41" s="12" t="s">
        <v>9</v>
      </c>
      <c r="L41" s="12" t="s">
        <v>2</v>
      </c>
      <c r="M41" s="12" t="s">
        <v>5</v>
      </c>
      <c r="N41" s="12" t="s">
        <v>5</v>
      </c>
    </row>
    <row r="42" spans="1:61" x14ac:dyDescent="0.2">
      <c r="A42" s="14" t="s">
        <v>10</v>
      </c>
      <c r="B42" s="12" t="s">
        <v>3</v>
      </c>
      <c r="C42" s="12" t="s">
        <v>3</v>
      </c>
      <c r="D42" s="1" t="s">
        <v>6</v>
      </c>
      <c r="E42" s="2"/>
      <c r="F42" s="14" t="s">
        <v>10</v>
      </c>
      <c r="G42" s="12" t="s">
        <v>3</v>
      </c>
      <c r="H42" s="12" t="s">
        <v>3</v>
      </c>
      <c r="I42" s="1" t="s">
        <v>6</v>
      </c>
      <c r="J42" s="2"/>
      <c r="K42" s="14" t="s">
        <v>10</v>
      </c>
      <c r="L42" s="12" t="s">
        <v>3</v>
      </c>
      <c r="M42" s="12" t="s">
        <v>3</v>
      </c>
      <c r="N42" s="12" t="s">
        <v>6</v>
      </c>
    </row>
    <row r="43" spans="1:61" x14ac:dyDescent="0.2">
      <c r="A43" s="13" t="s">
        <v>1</v>
      </c>
      <c r="B43" s="13" t="s">
        <v>4</v>
      </c>
      <c r="C43" s="13" t="s">
        <v>4</v>
      </c>
      <c r="D43" s="1" t="s">
        <v>7</v>
      </c>
      <c r="E43" s="2"/>
      <c r="F43" s="13" t="s">
        <v>1</v>
      </c>
      <c r="G43" s="13" t="s">
        <v>4</v>
      </c>
      <c r="H43" s="13" t="s">
        <v>4</v>
      </c>
      <c r="I43" s="1" t="s">
        <v>7</v>
      </c>
      <c r="J43" s="2"/>
      <c r="K43" s="13" t="s">
        <v>1</v>
      </c>
      <c r="L43" s="13" t="s">
        <v>4</v>
      </c>
      <c r="M43" s="13" t="s">
        <v>4</v>
      </c>
      <c r="N43" s="12" t="s">
        <v>7</v>
      </c>
    </row>
    <row r="44" spans="1:61" s="5" customFormat="1" x14ac:dyDescent="0.2">
      <c r="A44" s="3">
        <f>K33+0.05</f>
        <v>94.04999999999977</v>
      </c>
      <c r="B44" s="3">
        <f>ROUND((((A44/5)+11.5)*1.04),2)</f>
        <v>31.52</v>
      </c>
      <c r="C44" s="3">
        <f>ROUND((B44*1.095),2)</f>
        <v>34.51</v>
      </c>
      <c r="D44" s="3">
        <f t="shared" ref="D44:D70" si="12">ROUNDUP((C44/10),2)</f>
        <v>3.46</v>
      </c>
      <c r="E44" s="8"/>
      <c r="F44" s="3">
        <f>A70+0.05</f>
        <v>95.399999999999693</v>
      </c>
      <c r="G44" s="3">
        <f>ROUND((((F44/5)+11.5)*1.04),2)</f>
        <v>31.8</v>
      </c>
      <c r="H44" s="3">
        <f>ROUND((G44*1.095),2)</f>
        <v>34.82</v>
      </c>
      <c r="I44" s="3">
        <f t="shared" ref="I44:I70" si="13">ROUNDUP((H44/10),2)</f>
        <v>3.4899999999999998</v>
      </c>
      <c r="J44" s="8"/>
      <c r="K44" s="3">
        <f>F70+0.05</f>
        <v>96.749999999999616</v>
      </c>
      <c r="L44" s="3">
        <f>ROUND((((K44/5)+11.5)*1.04),2)</f>
        <v>32.08</v>
      </c>
      <c r="M44" s="3">
        <f>ROUND((L44*1.095),2)</f>
        <v>35.130000000000003</v>
      </c>
      <c r="N44" s="3">
        <f t="shared" ref="N44:N70" si="14">ROUNDUP((M44/10),2)</f>
        <v>3.5199999999999996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</row>
    <row r="45" spans="1:61" s="4" customFormat="1" x14ac:dyDescent="0.2">
      <c r="A45" s="3">
        <f t="shared" ref="A45:A70" si="15">A44+0.05</f>
        <v>94.099999999999767</v>
      </c>
      <c r="B45" s="3">
        <f t="shared" ref="B45:B70" si="16">ROUND((((A45/5)+11.5)*1.04),2)</f>
        <v>31.53</v>
      </c>
      <c r="C45" s="3">
        <f t="shared" ref="C45:C70" si="17">ROUND((B45*1.095),2)</f>
        <v>34.53</v>
      </c>
      <c r="D45" s="3">
        <f t="shared" si="12"/>
        <v>3.46</v>
      </c>
      <c r="E45" s="10"/>
      <c r="F45" s="3">
        <f t="shared" ref="F45:F70" si="18">F44+0.05</f>
        <v>95.44999999999969</v>
      </c>
      <c r="G45" s="3">
        <f t="shared" ref="G45:G70" si="19">ROUND((((F45/5)+11.5)*1.04),2)</f>
        <v>31.81</v>
      </c>
      <c r="H45" s="3">
        <f t="shared" ref="H45:H70" si="20">ROUND((G45*1.095),2)</f>
        <v>34.83</v>
      </c>
      <c r="I45" s="3">
        <f t="shared" si="13"/>
        <v>3.4899999999999998</v>
      </c>
      <c r="J45" s="10"/>
      <c r="K45" s="3">
        <f t="shared" ref="K45:K70" si="21">K44+0.05</f>
        <v>96.799999999999613</v>
      </c>
      <c r="L45" s="3">
        <f t="shared" ref="L45:L70" si="22">ROUND((((K45/5)+11.5)*1.04),2)</f>
        <v>32.090000000000003</v>
      </c>
      <c r="M45" s="3">
        <f t="shared" ref="M45:M70" si="23">ROUND((L45*1.095),2)</f>
        <v>35.14</v>
      </c>
      <c r="N45" s="3">
        <f t="shared" si="14"/>
        <v>3.5199999999999996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</row>
    <row r="46" spans="1:61" s="4" customFormat="1" x14ac:dyDescent="0.2">
      <c r="A46" s="3">
        <f t="shared" si="15"/>
        <v>94.149999999999764</v>
      </c>
      <c r="B46" s="3">
        <f t="shared" si="16"/>
        <v>31.54</v>
      </c>
      <c r="C46" s="3">
        <f t="shared" si="17"/>
        <v>34.54</v>
      </c>
      <c r="D46" s="3">
        <f t="shared" si="12"/>
        <v>3.46</v>
      </c>
      <c r="E46" s="10"/>
      <c r="F46" s="3">
        <f t="shared" si="18"/>
        <v>95.499999999999687</v>
      </c>
      <c r="G46" s="3">
        <f t="shared" si="19"/>
        <v>31.82</v>
      </c>
      <c r="H46" s="3">
        <f t="shared" si="20"/>
        <v>34.840000000000003</v>
      </c>
      <c r="I46" s="3">
        <f t="shared" si="13"/>
        <v>3.4899999999999998</v>
      </c>
      <c r="J46" s="10"/>
      <c r="K46" s="3">
        <f t="shared" si="21"/>
        <v>96.849999999999611</v>
      </c>
      <c r="L46" s="3">
        <f t="shared" si="22"/>
        <v>32.1</v>
      </c>
      <c r="M46" s="3">
        <f t="shared" si="23"/>
        <v>35.15</v>
      </c>
      <c r="N46" s="3">
        <f t="shared" si="14"/>
        <v>3.5199999999999996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</row>
    <row r="47" spans="1:61" s="4" customFormat="1" x14ac:dyDescent="0.2">
      <c r="A47" s="3">
        <f t="shared" si="15"/>
        <v>94.199999999999761</v>
      </c>
      <c r="B47" s="3">
        <f t="shared" si="16"/>
        <v>31.55</v>
      </c>
      <c r="C47" s="3">
        <f t="shared" si="17"/>
        <v>34.549999999999997</v>
      </c>
      <c r="D47" s="3">
        <f t="shared" si="12"/>
        <v>3.46</v>
      </c>
      <c r="E47" s="10"/>
      <c r="F47" s="3">
        <f t="shared" si="18"/>
        <v>95.549999999999685</v>
      </c>
      <c r="G47" s="3">
        <f t="shared" si="19"/>
        <v>31.83</v>
      </c>
      <c r="H47" s="3">
        <f t="shared" si="20"/>
        <v>34.85</v>
      </c>
      <c r="I47" s="3">
        <f t="shared" si="13"/>
        <v>3.4899999999999998</v>
      </c>
      <c r="J47" s="10"/>
      <c r="K47" s="3">
        <f t="shared" si="21"/>
        <v>96.899999999999608</v>
      </c>
      <c r="L47" s="3">
        <f t="shared" si="22"/>
        <v>32.119999999999997</v>
      </c>
      <c r="M47" s="3">
        <f t="shared" si="23"/>
        <v>35.17</v>
      </c>
      <c r="N47" s="3">
        <f t="shared" si="14"/>
        <v>3.5199999999999996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</row>
    <row r="48" spans="1:61" s="4" customFormat="1" x14ac:dyDescent="0.2">
      <c r="A48" s="3">
        <f t="shared" si="15"/>
        <v>94.249999999999758</v>
      </c>
      <c r="B48" s="3">
        <f t="shared" si="16"/>
        <v>31.56</v>
      </c>
      <c r="C48" s="3">
        <f t="shared" si="17"/>
        <v>34.56</v>
      </c>
      <c r="D48" s="3">
        <f t="shared" si="12"/>
        <v>3.46</v>
      </c>
      <c r="E48" s="10"/>
      <c r="F48" s="3">
        <f t="shared" si="18"/>
        <v>95.599999999999682</v>
      </c>
      <c r="G48" s="3">
        <f t="shared" si="19"/>
        <v>31.84</v>
      </c>
      <c r="H48" s="3">
        <f t="shared" si="20"/>
        <v>34.86</v>
      </c>
      <c r="I48" s="3">
        <f t="shared" si="13"/>
        <v>3.4899999999999998</v>
      </c>
      <c r="J48" s="10"/>
      <c r="K48" s="3">
        <f t="shared" si="21"/>
        <v>96.949999999999605</v>
      </c>
      <c r="L48" s="3">
        <f t="shared" si="22"/>
        <v>32.130000000000003</v>
      </c>
      <c r="M48" s="3">
        <f t="shared" si="23"/>
        <v>35.18</v>
      </c>
      <c r="N48" s="3">
        <f t="shared" si="14"/>
        <v>3.5199999999999996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</row>
    <row r="49" spans="1:61" s="4" customFormat="1" x14ac:dyDescent="0.2">
      <c r="A49" s="3">
        <f t="shared" si="15"/>
        <v>94.299999999999756</v>
      </c>
      <c r="B49" s="3">
        <f t="shared" si="16"/>
        <v>31.57</v>
      </c>
      <c r="C49" s="3">
        <f t="shared" si="17"/>
        <v>34.57</v>
      </c>
      <c r="D49" s="3">
        <f t="shared" si="12"/>
        <v>3.46</v>
      </c>
      <c r="E49" s="10"/>
      <c r="F49" s="3">
        <f t="shared" si="18"/>
        <v>95.649999999999679</v>
      </c>
      <c r="G49" s="3">
        <f t="shared" si="19"/>
        <v>31.86</v>
      </c>
      <c r="H49" s="3">
        <f t="shared" si="20"/>
        <v>34.89</v>
      </c>
      <c r="I49" s="3">
        <f t="shared" si="13"/>
        <v>3.4899999999999998</v>
      </c>
      <c r="J49" s="10"/>
      <c r="K49" s="3">
        <f t="shared" si="21"/>
        <v>96.999999999999602</v>
      </c>
      <c r="L49" s="3">
        <f t="shared" si="22"/>
        <v>32.14</v>
      </c>
      <c r="M49" s="3">
        <f t="shared" si="23"/>
        <v>35.19</v>
      </c>
      <c r="N49" s="3">
        <f t="shared" si="14"/>
        <v>3.5199999999999996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</row>
    <row r="50" spans="1:61" s="4" customFormat="1" x14ac:dyDescent="0.2">
      <c r="A50" s="3">
        <f t="shared" si="15"/>
        <v>94.349999999999753</v>
      </c>
      <c r="B50" s="3">
        <f t="shared" si="16"/>
        <v>31.58</v>
      </c>
      <c r="C50" s="3">
        <f t="shared" si="17"/>
        <v>34.58</v>
      </c>
      <c r="D50" s="3">
        <f t="shared" si="12"/>
        <v>3.46</v>
      </c>
      <c r="E50" s="10"/>
      <c r="F50" s="3">
        <f t="shared" si="18"/>
        <v>95.699999999999676</v>
      </c>
      <c r="G50" s="3">
        <f t="shared" si="19"/>
        <v>31.87</v>
      </c>
      <c r="H50" s="3">
        <f t="shared" si="20"/>
        <v>34.9</v>
      </c>
      <c r="I50" s="3">
        <f t="shared" si="13"/>
        <v>3.49</v>
      </c>
      <c r="J50" s="10"/>
      <c r="K50" s="3">
        <f t="shared" si="21"/>
        <v>97.049999999999599</v>
      </c>
      <c r="L50" s="3">
        <f t="shared" si="22"/>
        <v>32.15</v>
      </c>
      <c r="M50" s="3">
        <f t="shared" si="23"/>
        <v>35.200000000000003</v>
      </c>
      <c r="N50" s="3">
        <f t="shared" si="14"/>
        <v>3.52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</row>
    <row r="51" spans="1:61" s="4" customFormat="1" x14ac:dyDescent="0.2">
      <c r="A51" s="3">
        <f t="shared" si="15"/>
        <v>94.39999999999975</v>
      </c>
      <c r="B51" s="3">
        <f t="shared" si="16"/>
        <v>31.6</v>
      </c>
      <c r="C51" s="3">
        <f t="shared" si="17"/>
        <v>34.6</v>
      </c>
      <c r="D51" s="3">
        <f t="shared" si="12"/>
        <v>3.46</v>
      </c>
      <c r="E51" s="10"/>
      <c r="F51" s="3">
        <f t="shared" si="18"/>
        <v>95.749999999999673</v>
      </c>
      <c r="G51" s="3">
        <f t="shared" si="19"/>
        <v>31.88</v>
      </c>
      <c r="H51" s="3">
        <f t="shared" si="20"/>
        <v>34.909999999999997</v>
      </c>
      <c r="I51" s="3">
        <f t="shared" si="13"/>
        <v>3.5</v>
      </c>
      <c r="J51" s="10"/>
      <c r="K51" s="3">
        <f t="shared" si="21"/>
        <v>97.099999999999596</v>
      </c>
      <c r="L51" s="3">
        <f t="shared" si="22"/>
        <v>32.159999999999997</v>
      </c>
      <c r="M51" s="3">
        <f t="shared" si="23"/>
        <v>35.22</v>
      </c>
      <c r="N51" s="3">
        <f t="shared" si="14"/>
        <v>3.53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</row>
    <row r="52" spans="1:61" s="4" customFormat="1" x14ac:dyDescent="0.2">
      <c r="A52" s="3">
        <f t="shared" si="15"/>
        <v>94.449999999999747</v>
      </c>
      <c r="B52" s="3">
        <f t="shared" si="16"/>
        <v>31.61</v>
      </c>
      <c r="C52" s="3">
        <f t="shared" si="17"/>
        <v>34.61</v>
      </c>
      <c r="D52" s="3">
        <f t="shared" si="12"/>
        <v>3.4699999999999998</v>
      </c>
      <c r="E52" s="10"/>
      <c r="F52" s="3">
        <f t="shared" si="18"/>
        <v>95.79999999999967</v>
      </c>
      <c r="G52" s="3">
        <f t="shared" si="19"/>
        <v>31.89</v>
      </c>
      <c r="H52" s="3">
        <f t="shared" si="20"/>
        <v>34.92</v>
      </c>
      <c r="I52" s="3">
        <f t="shared" si="13"/>
        <v>3.5</v>
      </c>
      <c r="J52" s="10"/>
      <c r="K52" s="3">
        <f t="shared" si="21"/>
        <v>97.149999999999594</v>
      </c>
      <c r="L52" s="3">
        <f t="shared" si="22"/>
        <v>32.17</v>
      </c>
      <c r="M52" s="3">
        <f t="shared" si="23"/>
        <v>35.229999999999997</v>
      </c>
      <c r="N52" s="3">
        <f t="shared" si="14"/>
        <v>3.53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</row>
    <row r="53" spans="1:61" s="4" customFormat="1" x14ac:dyDescent="0.2">
      <c r="A53" s="3">
        <f t="shared" si="15"/>
        <v>94.499999999999744</v>
      </c>
      <c r="B53" s="3">
        <f t="shared" si="16"/>
        <v>31.62</v>
      </c>
      <c r="C53" s="3">
        <f t="shared" si="17"/>
        <v>34.619999999999997</v>
      </c>
      <c r="D53" s="3">
        <f t="shared" si="12"/>
        <v>3.4699999999999998</v>
      </c>
      <c r="E53" s="10"/>
      <c r="F53" s="3">
        <f t="shared" si="18"/>
        <v>95.849999999999667</v>
      </c>
      <c r="G53" s="3">
        <f t="shared" si="19"/>
        <v>31.9</v>
      </c>
      <c r="H53" s="3">
        <f t="shared" si="20"/>
        <v>34.93</v>
      </c>
      <c r="I53" s="3">
        <f t="shared" si="13"/>
        <v>3.5</v>
      </c>
      <c r="J53" s="10"/>
      <c r="K53" s="3">
        <f t="shared" si="21"/>
        <v>97.199999999999591</v>
      </c>
      <c r="L53" s="3">
        <f t="shared" si="22"/>
        <v>32.18</v>
      </c>
      <c r="M53" s="3">
        <f t="shared" si="23"/>
        <v>35.24</v>
      </c>
      <c r="N53" s="3">
        <f t="shared" si="14"/>
        <v>3.53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</row>
    <row r="54" spans="1:61" s="4" customFormat="1" x14ac:dyDescent="0.2">
      <c r="A54" s="3">
        <f t="shared" si="15"/>
        <v>94.549999999999741</v>
      </c>
      <c r="B54" s="3">
        <f t="shared" si="16"/>
        <v>31.63</v>
      </c>
      <c r="C54" s="3">
        <f t="shared" si="17"/>
        <v>34.630000000000003</v>
      </c>
      <c r="D54" s="3">
        <f t="shared" si="12"/>
        <v>3.4699999999999998</v>
      </c>
      <c r="E54" s="10"/>
      <c r="F54" s="3">
        <f t="shared" si="18"/>
        <v>95.899999999999665</v>
      </c>
      <c r="G54" s="3">
        <f t="shared" si="19"/>
        <v>31.91</v>
      </c>
      <c r="H54" s="3">
        <f t="shared" si="20"/>
        <v>34.94</v>
      </c>
      <c r="I54" s="3">
        <f t="shared" si="13"/>
        <v>3.5</v>
      </c>
      <c r="J54" s="10"/>
      <c r="K54" s="3">
        <f t="shared" si="21"/>
        <v>97.249999999999588</v>
      </c>
      <c r="L54" s="3">
        <f t="shared" si="22"/>
        <v>32.19</v>
      </c>
      <c r="M54" s="3">
        <f t="shared" si="23"/>
        <v>35.25</v>
      </c>
      <c r="N54" s="3">
        <f t="shared" si="14"/>
        <v>3.53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</row>
    <row r="55" spans="1:61" s="4" customFormat="1" x14ac:dyDescent="0.2">
      <c r="A55" s="3">
        <f t="shared" si="15"/>
        <v>94.599999999999739</v>
      </c>
      <c r="B55" s="3">
        <f t="shared" si="16"/>
        <v>31.64</v>
      </c>
      <c r="C55" s="3">
        <f t="shared" si="17"/>
        <v>34.65</v>
      </c>
      <c r="D55" s="3">
        <f t="shared" si="12"/>
        <v>3.4699999999999998</v>
      </c>
      <c r="E55" s="10"/>
      <c r="F55" s="3">
        <f t="shared" si="18"/>
        <v>95.949999999999662</v>
      </c>
      <c r="G55" s="3">
        <f t="shared" si="19"/>
        <v>31.92</v>
      </c>
      <c r="H55" s="3">
        <f t="shared" si="20"/>
        <v>34.950000000000003</v>
      </c>
      <c r="I55" s="3">
        <f t="shared" si="13"/>
        <v>3.5</v>
      </c>
      <c r="J55" s="10"/>
      <c r="K55" s="3">
        <f t="shared" si="21"/>
        <v>97.299999999999585</v>
      </c>
      <c r="L55" s="3">
        <f t="shared" si="22"/>
        <v>32.200000000000003</v>
      </c>
      <c r="M55" s="3">
        <f t="shared" si="23"/>
        <v>35.26</v>
      </c>
      <c r="N55" s="3">
        <f t="shared" si="14"/>
        <v>3.53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</row>
    <row r="56" spans="1:61" s="4" customFormat="1" x14ac:dyDescent="0.2">
      <c r="A56" s="3">
        <f t="shared" si="15"/>
        <v>94.649999999999736</v>
      </c>
      <c r="B56" s="3">
        <f t="shared" si="16"/>
        <v>31.65</v>
      </c>
      <c r="C56" s="3">
        <f t="shared" si="17"/>
        <v>34.659999999999997</v>
      </c>
      <c r="D56" s="3">
        <f t="shared" si="12"/>
        <v>3.4699999999999998</v>
      </c>
      <c r="E56" s="10"/>
      <c r="F56" s="3">
        <f t="shared" si="18"/>
        <v>95.999999999999659</v>
      </c>
      <c r="G56" s="3">
        <f t="shared" si="19"/>
        <v>31.93</v>
      </c>
      <c r="H56" s="3">
        <f t="shared" si="20"/>
        <v>34.96</v>
      </c>
      <c r="I56" s="3">
        <f t="shared" si="13"/>
        <v>3.5</v>
      </c>
      <c r="J56" s="10"/>
      <c r="K56" s="3">
        <f t="shared" si="21"/>
        <v>97.349999999999582</v>
      </c>
      <c r="L56" s="3">
        <f t="shared" si="22"/>
        <v>32.21</v>
      </c>
      <c r="M56" s="3">
        <f t="shared" si="23"/>
        <v>35.270000000000003</v>
      </c>
      <c r="N56" s="3">
        <f t="shared" si="14"/>
        <v>3.53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</row>
    <row r="57" spans="1:61" s="4" customFormat="1" x14ac:dyDescent="0.2">
      <c r="A57" s="3">
        <f t="shared" si="15"/>
        <v>94.699999999999733</v>
      </c>
      <c r="B57" s="3">
        <f t="shared" si="16"/>
        <v>31.66</v>
      </c>
      <c r="C57" s="3">
        <f t="shared" si="17"/>
        <v>34.67</v>
      </c>
      <c r="D57" s="3">
        <f t="shared" si="12"/>
        <v>3.4699999999999998</v>
      </c>
      <c r="E57" s="10"/>
      <c r="F57" s="3">
        <f t="shared" si="18"/>
        <v>96.049999999999656</v>
      </c>
      <c r="G57" s="3">
        <f t="shared" si="19"/>
        <v>31.94</v>
      </c>
      <c r="H57" s="3">
        <f t="shared" si="20"/>
        <v>34.97</v>
      </c>
      <c r="I57" s="3">
        <f t="shared" si="13"/>
        <v>3.5</v>
      </c>
      <c r="J57" s="10"/>
      <c r="K57" s="3">
        <f t="shared" si="21"/>
        <v>97.399999999999579</v>
      </c>
      <c r="L57" s="3">
        <f t="shared" si="22"/>
        <v>32.22</v>
      </c>
      <c r="M57" s="3">
        <f t="shared" si="23"/>
        <v>35.28</v>
      </c>
      <c r="N57" s="3">
        <f t="shared" si="14"/>
        <v>3.53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</row>
    <row r="58" spans="1:61" s="4" customFormat="1" x14ac:dyDescent="0.2">
      <c r="A58" s="3">
        <f t="shared" si="15"/>
        <v>94.74999999999973</v>
      </c>
      <c r="B58" s="3">
        <f t="shared" si="16"/>
        <v>31.67</v>
      </c>
      <c r="C58" s="3">
        <f t="shared" si="17"/>
        <v>34.68</v>
      </c>
      <c r="D58" s="3">
        <f t="shared" si="12"/>
        <v>3.4699999999999998</v>
      </c>
      <c r="E58" s="10"/>
      <c r="F58" s="3">
        <f t="shared" si="18"/>
        <v>96.099999999999653</v>
      </c>
      <c r="G58" s="3">
        <f t="shared" si="19"/>
        <v>31.95</v>
      </c>
      <c r="H58" s="3">
        <f t="shared" si="20"/>
        <v>34.99</v>
      </c>
      <c r="I58" s="3">
        <f t="shared" si="13"/>
        <v>3.5</v>
      </c>
      <c r="J58" s="10"/>
      <c r="K58" s="3">
        <f t="shared" si="21"/>
        <v>97.449999999999577</v>
      </c>
      <c r="L58" s="3">
        <f t="shared" si="22"/>
        <v>32.229999999999997</v>
      </c>
      <c r="M58" s="3">
        <f t="shared" si="23"/>
        <v>35.29</v>
      </c>
      <c r="N58" s="3">
        <f t="shared" si="14"/>
        <v>3.53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</row>
    <row r="59" spans="1:61" s="4" customFormat="1" x14ac:dyDescent="0.2">
      <c r="A59" s="3">
        <f t="shared" si="15"/>
        <v>94.799999999999727</v>
      </c>
      <c r="B59" s="3">
        <f t="shared" si="16"/>
        <v>31.68</v>
      </c>
      <c r="C59" s="3">
        <f t="shared" si="17"/>
        <v>34.69</v>
      </c>
      <c r="D59" s="3">
        <f t="shared" si="12"/>
        <v>3.4699999999999998</v>
      </c>
      <c r="E59" s="10"/>
      <c r="F59" s="3">
        <f t="shared" si="18"/>
        <v>96.14999999999965</v>
      </c>
      <c r="G59" s="3">
        <f t="shared" si="19"/>
        <v>31.96</v>
      </c>
      <c r="H59" s="3">
        <f t="shared" si="20"/>
        <v>35</v>
      </c>
      <c r="I59" s="3">
        <f t="shared" si="13"/>
        <v>3.5</v>
      </c>
      <c r="J59" s="10"/>
      <c r="K59" s="3">
        <f t="shared" si="21"/>
        <v>97.499999999999574</v>
      </c>
      <c r="L59" s="3">
        <f t="shared" si="22"/>
        <v>32.24</v>
      </c>
      <c r="M59" s="3">
        <f t="shared" si="23"/>
        <v>35.299999999999997</v>
      </c>
      <c r="N59" s="3">
        <f t="shared" si="14"/>
        <v>3.53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</row>
    <row r="60" spans="1:61" s="4" customFormat="1" x14ac:dyDescent="0.2">
      <c r="A60" s="3">
        <f t="shared" si="15"/>
        <v>94.849999999999724</v>
      </c>
      <c r="B60" s="3">
        <f t="shared" si="16"/>
        <v>31.69</v>
      </c>
      <c r="C60" s="3">
        <f t="shared" si="17"/>
        <v>34.700000000000003</v>
      </c>
      <c r="D60" s="3">
        <f t="shared" si="12"/>
        <v>3.47</v>
      </c>
      <c r="E60" s="10"/>
      <c r="F60" s="3">
        <f t="shared" si="18"/>
        <v>96.199999999999648</v>
      </c>
      <c r="G60" s="3">
        <f t="shared" si="19"/>
        <v>31.97</v>
      </c>
      <c r="H60" s="3">
        <f t="shared" si="20"/>
        <v>35.01</v>
      </c>
      <c r="I60" s="3">
        <f t="shared" si="13"/>
        <v>3.51</v>
      </c>
      <c r="J60" s="10"/>
      <c r="K60" s="3">
        <f t="shared" si="21"/>
        <v>97.549999999999571</v>
      </c>
      <c r="L60" s="3">
        <f t="shared" si="22"/>
        <v>32.25</v>
      </c>
      <c r="M60" s="3">
        <f t="shared" si="23"/>
        <v>35.31</v>
      </c>
      <c r="N60" s="3">
        <f t="shared" si="14"/>
        <v>3.5399999999999996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</row>
    <row r="61" spans="1:61" s="4" customFormat="1" x14ac:dyDescent="0.2">
      <c r="A61" s="3">
        <f t="shared" si="15"/>
        <v>94.899999999999721</v>
      </c>
      <c r="B61" s="3">
        <f t="shared" si="16"/>
        <v>31.7</v>
      </c>
      <c r="C61" s="3">
        <f t="shared" si="17"/>
        <v>34.71</v>
      </c>
      <c r="D61" s="3">
        <f t="shared" si="12"/>
        <v>3.48</v>
      </c>
      <c r="E61" s="10"/>
      <c r="F61" s="3">
        <f t="shared" si="18"/>
        <v>96.249999999999645</v>
      </c>
      <c r="G61" s="3">
        <f t="shared" si="19"/>
        <v>31.98</v>
      </c>
      <c r="H61" s="3">
        <f t="shared" si="20"/>
        <v>35.020000000000003</v>
      </c>
      <c r="I61" s="3">
        <f t="shared" si="13"/>
        <v>3.51</v>
      </c>
      <c r="J61" s="10"/>
      <c r="K61" s="3">
        <f t="shared" si="21"/>
        <v>97.599999999999568</v>
      </c>
      <c r="L61" s="3">
        <f t="shared" si="22"/>
        <v>32.26</v>
      </c>
      <c r="M61" s="3">
        <f t="shared" si="23"/>
        <v>35.32</v>
      </c>
      <c r="N61" s="3">
        <f t="shared" si="14"/>
        <v>3.5399999999999996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</row>
    <row r="62" spans="1:61" s="4" customFormat="1" x14ac:dyDescent="0.2">
      <c r="A62" s="3">
        <f t="shared" si="15"/>
        <v>94.949999999999719</v>
      </c>
      <c r="B62" s="3">
        <f t="shared" si="16"/>
        <v>31.71</v>
      </c>
      <c r="C62" s="3">
        <f t="shared" si="17"/>
        <v>34.72</v>
      </c>
      <c r="D62" s="3">
        <f t="shared" si="12"/>
        <v>3.48</v>
      </c>
      <c r="E62" s="10"/>
      <c r="F62" s="3">
        <f t="shared" si="18"/>
        <v>96.299999999999642</v>
      </c>
      <c r="G62" s="3">
        <f t="shared" si="19"/>
        <v>31.99</v>
      </c>
      <c r="H62" s="3">
        <f t="shared" si="20"/>
        <v>35.03</v>
      </c>
      <c r="I62" s="3">
        <f t="shared" si="13"/>
        <v>3.51</v>
      </c>
      <c r="J62" s="10"/>
      <c r="K62" s="3">
        <f t="shared" si="21"/>
        <v>97.649999999999565</v>
      </c>
      <c r="L62" s="3">
        <f t="shared" si="22"/>
        <v>32.270000000000003</v>
      </c>
      <c r="M62" s="3">
        <f t="shared" si="23"/>
        <v>35.340000000000003</v>
      </c>
      <c r="N62" s="3">
        <f t="shared" si="14"/>
        <v>3.5399999999999996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</row>
    <row r="63" spans="1:61" s="4" customFormat="1" x14ac:dyDescent="0.2">
      <c r="A63" s="3">
        <f t="shared" si="15"/>
        <v>94.999999999999716</v>
      </c>
      <c r="B63" s="3">
        <f t="shared" si="16"/>
        <v>31.72</v>
      </c>
      <c r="C63" s="3">
        <f t="shared" si="17"/>
        <v>34.729999999999997</v>
      </c>
      <c r="D63" s="3">
        <f t="shared" si="12"/>
        <v>3.48</v>
      </c>
      <c r="E63" s="10"/>
      <c r="F63" s="3">
        <f t="shared" si="18"/>
        <v>96.349999999999639</v>
      </c>
      <c r="G63" s="3">
        <f t="shared" si="19"/>
        <v>32</v>
      </c>
      <c r="H63" s="3">
        <f t="shared" si="20"/>
        <v>35.04</v>
      </c>
      <c r="I63" s="3">
        <f t="shared" si="13"/>
        <v>3.51</v>
      </c>
      <c r="J63" s="10"/>
      <c r="K63" s="3">
        <f t="shared" si="21"/>
        <v>97.699999999999562</v>
      </c>
      <c r="L63" s="3">
        <f t="shared" si="22"/>
        <v>32.28</v>
      </c>
      <c r="M63" s="3">
        <f t="shared" si="23"/>
        <v>35.35</v>
      </c>
      <c r="N63" s="3">
        <f t="shared" si="14"/>
        <v>3.5399999999999996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</row>
    <row r="64" spans="1:61" s="4" customFormat="1" x14ac:dyDescent="0.2">
      <c r="A64" s="3">
        <f t="shared" si="15"/>
        <v>95.049999999999713</v>
      </c>
      <c r="B64" s="3">
        <f t="shared" si="16"/>
        <v>31.73</v>
      </c>
      <c r="C64" s="3">
        <f t="shared" si="17"/>
        <v>34.74</v>
      </c>
      <c r="D64" s="3">
        <f t="shared" si="12"/>
        <v>3.48</v>
      </c>
      <c r="E64" s="10"/>
      <c r="F64" s="3">
        <f t="shared" si="18"/>
        <v>96.399999999999636</v>
      </c>
      <c r="G64" s="3">
        <f t="shared" si="19"/>
        <v>32.01</v>
      </c>
      <c r="H64" s="3">
        <f t="shared" si="20"/>
        <v>35.049999999999997</v>
      </c>
      <c r="I64" s="3">
        <f t="shared" si="13"/>
        <v>3.51</v>
      </c>
      <c r="J64" s="10"/>
      <c r="K64" s="3">
        <f t="shared" si="21"/>
        <v>97.749999999999559</v>
      </c>
      <c r="L64" s="3">
        <f t="shared" si="22"/>
        <v>32.29</v>
      </c>
      <c r="M64" s="3">
        <f t="shared" si="23"/>
        <v>35.36</v>
      </c>
      <c r="N64" s="3">
        <f t="shared" si="14"/>
        <v>3.5399999999999996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 s="4" customFormat="1" x14ac:dyDescent="0.2">
      <c r="A65" s="3">
        <f t="shared" si="15"/>
        <v>95.09999999999971</v>
      </c>
      <c r="B65" s="3">
        <f t="shared" si="16"/>
        <v>31.74</v>
      </c>
      <c r="C65" s="3">
        <f t="shared" si="17"/>
        <v>34.76</v>
      </c>
      <c r="D65" s="3">
        <f t="shared" si="12"/>
        <v>3.48</v>
      </c>
      <c r="E65" s="10"/>
      <c r="F65" s="3">
        <f t="shared" si="18"/>
        <v>96.449999999999633</v>
      </c>
      <c r="G65" s="3">
        <f t="shared" si="19"/>
        <v>32.020000000000003</v>
      </c>
      <c r="H65" s="3">
        <f t="shared" si="20"/>
        <v>35.06</v>
      </c>
      <c r="I65" s="3">
        <f t="shared" si="13"/>
        <v>3.51</v>
      </c>
      <c r="J65" s="10"/>
      <c r="K65" s="3">
        <f t="shared" si="21"/>
        <v>97.799999999999557</v>
      </c>
      <c r="L65" s="3">
        <f t="shared" si="22"/>
        <v>32.299999999999997</v>
      </c>
      <c r="M65" s="3">
        <f t="shared" si="23"/>
        <v>35.369999999999997</v>
      </c>
      <c r="N65" s="3">
        <f t="shared" si="14"/>
        <v>3.5399999999999996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6" spans="1:61" s="4" customFormat="1" x14ac:dyDescent="0.2">
      <c r="A66" s="3">
        <f t="shared" si="15"/>
        <v>95.149999999999707</v>
      </c>
      <c r="B66" s="3">
        <f t="shared" si="16"/>
        <v>31.75</v>
      </c>
      <c r="C66" s="3">
        <f t="shared" si="17"/>
        <v>34.770000000000003</v>
      </c>
      <c r="D66" s="3">
        <f t="shared" si="12"/>
        <v>3.48</v>
      </c>
      <c r="E66" s="10"/>
      <c r="F66" s="3">
        <f t="shared" si="18"/>
        <v>96.499999999999631</v>
      </c>
      <c r="G66" s="3">
        <f t="shared" si="19"/>
        <v>32.03</v>
      </c>
      <c r="H66" s="3">
        <f t="shared" si="20"/>
        <v>35.07</v>
      </c>
      <c r="I66" s="3">
        <f t="shared" si="13"/>
        <v>3.51</v>
      </c>
      <c r="J66" s="10"/>
      <c r="K66" s="3">
        <f t="shared" si="21"/>
        <v>97.849999999999554</v>
      </c>
      <c r="L66" s="3">
        <f t="shared" si="22"/>
        <v>32.31</v>
      </c>
      <c r="M66" s="3">
        <f t="shared" si="23"/>
        <v>35.380000000000003</v>
      </c>
      <c r="N66" s="3">
        <f t="shared" si="14"/>
        <v>3.5399999999999996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</row>
    <row r="67" spans="1:61" s="4" customFormat="1" x14ac:dyDescent="0.2">
      <c r="A67" s="3">
        <f t="shared" si="15"/>
        <v>95.199999999999704</v>
      </c>
      <c r="B67" s="3">
        <f t="shared" si="16"/>
        <v>31.76</v>
      </c>
      <c r="C67" s="3">
        <f t="shared" si="17"/>
        <v>34.78</v>
      </c>
      <c r="D67" s="3">
        <f t="shared" si="12"/>
        <v>3.48</v>
      </c>
      <c r="E67" s="10"/>
      <c r="F67" s="3">
        <f t="shared" si="18"/>
        <v>96.549999999999628</v>
      </c>
      <c r="G67" s="3">
        <f t="shared" si="19"/>
        <v>32.04</v>
      </c>
      <c r="H67" s="3">
        <f t="shared" si="20"/>
        <v>35.08</v>
      </c>
      <c r="I67" s="3">
        <f t="shared" si="13"/>
        <v>3.51</v>
      </c>
      <c r="J67" s="10"/>
      <c r="K67" s="3">
        <f t="shared" si="21"/>
        <v>97.899999999999551</v>
      </c>
      <c r="L67" s="3">
        <f t="shared" si="22"/>
        <v>32.32</v>
      </c>
      <c r="M67" s="3">
        <f t="shared" si="23"/>
        <v>35.39</v>
      </c>
      <c r="N67" s="3">
        <f t="shared" si="14"/>
        <v>3.5399999999999996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</row>
    <row r="68" spans="1:61" s="4" customFormat="1" x14ac:dyDescent="0.2">
      <c r="A68" s="3">
        <f t="shared" si="15"/>
        <v>95.249999999999702</v>
      </c>
      <c r="B68" s="3">
        <f t="shared" si="16"/>
        <v>31.77</v>
      </c>
      <c r="C68" s="3">
        <f t="shared" si="17"/>
        <v>34.79</v>
      </c>
      <c r="D68" s="3">
        <f t="shared" si="12"/>
        <v>3.48</v>
      </c>
      <c r="E68" s="10"/>
      <c r="F68" s="3">
        <f t="shared" si="18"/>
        <v>96.599999999999625</v>
      </c>
      <c r="G68" s="3">
        <f t="shared" si="19"/>
        <v>32.049999999999997</v>
      </c>
      <c r="H68" s="3">
        <f t="shared" si="20"/>
        <v>35.090000000000003</v>
      </c>
      <c r="I68" s="3">
        <f t="shared" si="13"/>
        <v>3.51</v>
      </c>
      <c r="J68" s="10"/>
      <c r="K68" s="3">
        <f t="shared" si="21"/>
        <v>97.949999999999548</v>
      </c>
      <c r="L68" s="3">
        <f t="shared" si="22"/>
        <v>32.33</v>
      </c>
      <c r="M68" s="3">
        <f t="shared" si="23"/>
        <v>35.4</v>
      </c>
      <c r="N68" s="3">
        <f t="shared" si="14"/>
        <v>3.54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</row>
    <row r="69" spans="1:61" s="4" customFormat="1" x14ac:dyDescent="0.2">
      <c r="A69" s="3">
        <f t="shared" si="15"/>
        <v>95.299999999999699</v>
      </c>
      <c r="B69" s="3">
        <f t="shared" si="16"/>
        <v>31.78</v>
      </c>
      <c r="C69" s="3">
        <f t="shared" si="17"/>
        <v>34.799999999999997</v>
      </c>
      <c r="D69" s="3">
        <f t="shared" si="12"/>
        <v>3.48</v>
      </c>
      <c r="E69" s="10"/>
      <c r="F69" s="3">
        <f t="shared" si="18"/>
        <v>96.649999999999622</v>
      </c>
      <c r="G69" s="3">
        <f t="shared" si="19"/>
        <v>32.06</v>
      </c>
      <c r="H69" s="3">
        <f t="shared" si="20"/>
        <v>35.11</v>
      </c>
      <c r="I69" s="3">
        <f t="shared" si="13"/>
        <v>3.5199999999999996</v>
      </c>
      <c r="J69" s="10"/>
      <c r="K69" s="3">
        <f t="shared" si="21"/>
        <v>97.999999999999545</v>
      </c>
      <c r="L69" s="3">
        <f t="shared" si="22"/>
        <v>32.340000000000003</v>
      </c>
      <c r="M69" s="3">
        <f t="shared" si="23"/>
        <v>35.409999999999997</v>
      </c>
      <c r="N69" s="3">
        <f t="shared" si="14"/>
        <v>3.55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</row>
    <row r="70" spans="1:61" s="6" customFormat="1" x14ac:dyDescent="0.2">
      <c r="A70" s="3">
        <f t="shared" si="15"/>
        <v>95.349999999999696</v>
      </c>
      <c r="B70" s="3">
        <f t="shared" si="16"/>
        <v>31.79</v>
      </c>
      <c r="C70" s="3">
        <f t="shared" si="17"/>
        <v>34.81</v>
      </c>
      <c r="D70" s="3">
        <f t="shared" si="12"/>
        <v>3.4899999999999998</v>
      </c>
      <c r="E70" s="9"/>
      <c r="F70" s="3">
        <f t="shared" si="18"/>
        <v>96.699999999999619</v>
      </c>
      <c r="G70" s="3">
        <f t="shared" si="19"/>
        <v>32.07</v>
      </c>
      <c r="H70" s="3">
        <f t="shared" si="20"/>
        <v>35.119999999999997</v>
      </c>
      <c r="I70" s="3">
        <f t="shared" si="13"/>
        <v>3.5199999999999996</v>
      </c>
      <c r="J70" s="9"/>
      <c r="K70" s="3">
        <f t="shared" si="21"/>
        <v>98.049999999999542</v>
      </c>
      <c r="L70" s="3">
        <f t="shared" si="22"/>
        <v>32.35</v>
      </c>
      <c r="M70" s="3">
        <f t="shared" si="23"/>
        <v>35.42</v>
      </c>
      <c r="N70" s="3">
        <f t="shared" si="14"/>
        <v>3.55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</row>
    <row r="76" spans="1:61" x14ac:dyDescent="0.2">
      <c r="A76" t="s">
        <v>8</v>
      </c>
    </row>
    <row r="77" spans="1:61" x14ac:dyDescent="0.2">
      <c r="A77" s="11" t="s">
        <v>0</v>
      </c>
      <c r="B77" s="11"/>
      <c r="C77" s="11"/>
      <c r="D77" s="11"/>
      <c r="E77" s="11"/>
      <c r="F77" s="11" t="s">
        <v>0</v>
      </c>
      <c r="G77" s="11"/>
      <c r="H77" s="11"/>
      <c r="I77" s="11"/>
      <c r="J77" s="11"/>
      <c r="K77" s="11" t="s">
        <v>0</v>
      </c>
      <c r="L77" s="11"/>
      <c r="M77" s="11"/>
      <c r="N77" s="11"/>
    </row>
    <row r="78" spans="1:61" x14ac:dyDescent="0.2">
      <c r="A78" s="12" t="s">
        <v>9</v>
      </c>
      <c r="B78" s="12" t="s">
        <v>2</v>
      </c>
      <c r="C78" s="12" t="s">
        <v>5</v>
      </c>
      <c r="D78" s="1" t="s">
        <v>5</v>
      </c>
      <c r="E78" s="2"/>
      <c r="F78" s="12" t="s">
        <v>9</v>
      </c>
      <c r="G78" s="12" t="s">
        <v>2</v>
      </c>
      <c r="H78" s="12" t="s">
        <v>5</v>
      </c>
      <c r="I78" s="1" t="s">
        <v>5</v>
      </c>
      <c r="J78" s="2"/>
      <c r="K78" s="12" t="s">
        <v>9</v>
      </c>
      <c r="L78" s="12" t="s">
        <v>2</v>
      </c>
      <c r="M78" s="12" t="s">
        <v>5</v>
      </c>
      <c r="N78" s="12" t="s">
        <v>5</v>
      </c>
    </row>
    <row r="79" spans="1:61" x14ac:dyDescent="0.2">
      <c r="A79" s="14" t="s">
        <v>10</v>
      </c>
      <c r="B79" s="12" t="s">
        <v>3</v>
      </c>
      <c r="C79" s="12" t="s">
        <v>3</v>
      </c>
      <c r="D79" s="1" t="s">
        <v>6</v>
      </c>
      <c r="E79" s="2"/>
      <c r="F79" s="14" t="s">
        <v>10</v>
      </c>
      <c r="G79" s="12" t="s">
        <v>3</v>
      </c>
      <c r="H79" s="12" t="s">
        <v>3</v>
      </c>
      <c r="I79" s="1" t="s">
        <v>6</v>
      </c>
      <c r="J79" s="2"/>
      <c r="K79" s="14" t="s">
        <v>10</v>
      </c>
      <c r="L79" s="12" t="s">
        <v>3</v>
      </c>
      <c r="M79" s="12" t="s">
        <v>3</v>
      </c>
      <c r="N79" s="12" t="s">
        <v>6</v>
      </c>
    </row>
    <row r="80" spans="1:61" x14ac:dyDescent="0.2">
      <c r="A80" s="13" t="s">
        <v>1</v>
      </c>
      <c r="B80" s="13" t="s">
        <v>4</v>
      </c>
      <c r="C80" s="13" t="s">
        <v>4</v>
      </c>
      <c r="D80" s="1" t="s">
        <v>7</v>
      </c>
      <c r="E80" s="2"/>
      <c r="F80" s="13" t="s">
        <v>1</v>
      </c>
      <c r="G80" s="13" t="s">
        <v>4</v>
      </c>
      <c r="H80" s="13" t="s">
        <v>4</v>
      </c>
      <c r="I80" s="1" t="s">
        <v>7</v>
      </c>
      <c r="J80" s="2"/>
      <c r="K80" s="13" t="s">
        <v>1</v>
      </c>
      <c r="L80" s="13" t="s">
        <v>4</v>
      </c>
      <c r="M80" s="13" t="s">
        <v>4</v>
      </c>
      <c r="N80" s="12" t="s">
        <v>7</v>
      </c>
    </row>
    <row r="81" spans="1:61" s="5" customFormat="1" x14ac:dyDescent="0.2">
      <c r="A81" s="3">
        <f>K70+0.05</f>
        <v>98.09999999999954</v>
      </c>
      <c r="B81" s="3">
        <f>ROUND((((A81/5)+11.5)*1.04),2)</f>
        <v>32.36</v>
      </c>
      <c r="C81" s="3">
        <f>ROUND((B81*1.095),2)</f>
        <v>35.43</v>
      </c>
      <c r="D81" s="3">
        <f t="shared" ref="D81:D107" si="24">ROUNDUP((C81/10),2)</f>
        <v>3.55</v>
      </c>
      <c r="E81" s="8"/>
      <c r="F81" s="3">
        <f>A107+0.05</f>
        <v>99.449999999999463</v>
      </c>
      <c r="G81" s="3">
        <f>ROUND((((F81/5)+11.5)*1.04),2)</f>
        <v>32.65</v>
      </c>
      <c r="H81" s="3">
        <f>ROUND((G81*1.095),2)</f>
        <v>35.75</v>
      </c>
      <c r="I81" s="3">
        <f t="shared" ref="I81:I107" si="25">ROUNDUP((H81/10),2)</f>
        <v>3.5799999999999996</v>
      </c>
      <c r="J81" s="8"/>
      <c r="K81" s="3">
        <f>F107+0.05</f>
        <v>100.79999999999939</v>
      </c>
      <c r="L81" s="3">
        <f>ROUND((((K81/5)+11.5)*1.04),2)</f>
        <v>32.93</v>
      </c>
      <c r="M81" s="3">
        <f>ROUND((L81*1.095),2)</f>
        <v>36.06</v>
      </c>
      <c r="N81" s="3">
        <f t="shared" ref="N81:N107" si="26">ROUNDUP((M81/10),2)</f>
        <v>3.61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</row>
    <row r="82" spans="1:61" s="4" customFormat="1" x14ac:dyDescent="0.2">
      <c r="A82" s="3">
        <f t="shared" ref="A82:A107" si="27">A81+0.05</f>
        <v>98.149999999999537</v>
      </c>
      <c r="B82" s="3">
        <f t="shared" ref="B82:B107" si="28">ROUND((((A82/5)+11.5)*1.04),2)</f>
        <v>32.380000000000003</v>
      </c>
      <c r="C82" s="3">
        <f t="shared" ref="C82:C107" si="29">ROUND((B82*1.095),2)</f>
        <v>35.46</v>
      </c>
      <c r="D82" s="3">
        <f t="shared" si="24"/>
        <v>3.55</v>
      </c>
      <c r="E82" s="10"/>
      <c r="F82" s="3">
        <f t="shared" ref="F82:F107" si="30">F81+0.05</f>
        <v>99.49999999999946</v>
      </c>
      <c r="G82" s="3">
        <f t="shared" ref="G82:G107" si="31">ROUND((((F82/5)+11.5)*1.04),2)</f>
        <v>32.659999999999997</v>
      </c>
      <c r="H82" s="3">
        <f t="shared" ref="H82:H107" si="32">ROUND((G82*1.095),2)</f>
        <v>35.76</v>
      </c>
      <c r="I82" s="3">
        <f t="shared" si="25"/>
        <v>3.5799999999999996</v>
      </c>
      <c r="J82" s="10"/>
      <c r="K82" s="3">
        <f t="shared" ref="K82:K107" si="33">K81+0.05</f>
        <v>100.84999999999938</v>
      </c>
      <c r="L82" s="3">
        <f t="shared" ref="L82:L107" si="34">ROUND((((K82/5)+11.5)*1.04),2)</f>
        <v>32.94</v>
      </c>
      <c r="M82" s="3">
        <f t="shared" ref="M82:M107" si="35">ROUND((L82*1.095),2)</f>
        <v>36.07</v>
      </c>
      <c r="N82" s="3">
        <f t="shared" si="26"/>
        <v>3.61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</row>
    <row r="83" spans="1:61" s="4" customFormat="1" x14ac:dyDescent="0.2">
      <c r="A83" s="3">
        <f t="shared" si="27"/>
        <v>98.199999999999534</v>
      </c>
      <c r="B83" s="3">
        <f t="shared" si="28"/>
        <v>32.39</v>
      </c>
      <c r="C83" s="3">
        <f t="shared" si="29"/>
        <v>35.47</v>
      </c>
      <c r="D83" s="3">
        <f t="shared" si="24"/>
        <v>3.55</v>
      </c>
      <c r="E83" s="10"/>
      <c r="F83" s="3">
        <f t="shared" si="30"/>
        <v>99.549999999999457</v>
      </c>
      <c r="G83" s="3">
        <f t="shared" si="31"/>
        <v>32.67</v>
      </c>
      <c r="H83" s="3">
        <f t="shared" si="32"/>
        <v>35.770000000000003</v>
      </c>
      <c r="I83" s="3">
        <f t="shared" si="25"/>
        <v>3.5799999999999996</v>
      </c>
      <c r="J83" s="10"/>
      <c r="K83" s="3">
        <f t="shared" si="33"/>
        <v>100.89999999999938</v>
      </c>
      <c r="L83" s="3">
        <f t="shared" si="34"/>
        <v>32.950000000000003</v>
      </c>
      <c r="M83" s="3">
        <f t="shared" si="35"/>
        <v>36.08</v>
      </c>
      <c r="N83" s="3">
        <f t="shared" si="26"/>
        <v>3.61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</row>
    <row r="84" spans="1:61" s="4" customFormat="1" x14ac:dyDescent="0.2">
      <c r="A84" s="3">
        <f t="shared" si="27"/>
        <v>98.249999999999531</v>
      </c>
      <c r="B84" s="3">
        <f t="shared" si="28"/>
        <v>32.4</v>
      </c>
      <c r="C84" s="3">
        <f t="shared" si="29"/>
        <v>35.479999999999997</v>
      </c>
      <c r="D84" s="3">
        <f t="shared" si="24"/>
        <v>3.55</v>
      </c>
      <c r="E84" s="10"/>
      <c r="F84" s="3">
        <f t="shared" si="30"/>
        <v>99.599999999999454</v>
      </c>
      <c r="G84" s="3">
        <f t="shared" si="31"/>
        <v>32.68</v>
      </c>
      <c r="H84" s="3">
        <f t="shared" si="32"/>
        <v>35.78</v>
      </c>
      <c r="I84" s="3">
        <f t="shared" si="25"/>
        <v>3.5799999999999996</v>
      </c>
      <c r="J84" s="10"/>
      <c r="K84" s="3">
        <f t="shared" si="33"/>
        <v>100.94999999999938</v>
      </c>
      <c r="L84" s="3">
        <f t="shared" si="34"/>
        <v>32.96</v>
      </c>
      <c r="M84" s="3">
        <f t="shared" si="35"/>
        <v>36.090000000000003</v>
      </c>
      <c r="N84" s="3">
        <f t="shared" si="26"/>
        <v>3.61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</row>
    <row r="85" spans="1:61" s="4" customFormat="1" x14ac:dyDescent="0.2">
      <c r="A85" s="3">
        <f t="shared" si="27"/>
        <v>98.299999999999528</v>
      </c>
      <c r="B85" s="3">
        <f t="shared" si="28"/>
        <v>32.409999999999997</v>
      </c>
      <c r="C85" s="3">
        <f t="shared" si="29"/>
        <v>35.49</v>
      </c>
      <c r="D85" s="3">
        <f t="shared" si="24"/>
        <v>3.55</v>
      </c>
      <c r="E85" s="10"/>
      <c r="F85" s="3">
        <f t="shared" si="30"/>
        <v>99.649999999999451</v>
      </c>
      <c r="G85" s="3">
        <f t="shared" si="31"/>
        <v>32.69</v>
      </c>
      <c r="H85" s="3">
        <f t="shared" si="32"/>
        <v>35.799999999999997</v>
      </c>
      <c r="I85" s="3">
        <f t="shared" si="25"/>
        <v>3.58</v>
      </c>
      <c r="J85" s="10"/>
      <c r="K85" s="3">
        <f t="shared" si="33"/>
        <v>100.99999999999937</v>
      </c>
      <c r="L85" s="3">
        <f t="shared" si="34"/>
        <v>32.97</v>
      </c>
      <c r="M85" s="3">
        <f t="shared" si="35"/>
        <v>36.1</v>
      </c>
      <c r="N85" s="3">
        <f t="shared" si="26"/>
        <v>3.61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</row>
    <row r="86" spans="1:61" s="4" customFormat="1" x14ac:dyDescent="0.2">
      <c r="A86" s="3">
        <f t="shared" si="27"/>
        <v>98.349999999999525</v>
      </c>
      <c r="B86" s="3">
        <f t="shared" si="28"/>
        <v>32.42</v>
      </c>
      <c r="C86" s="3">
        <f t="shared" si="29"/>
        <v>35.5</v>
      </c>
      <c r="D86" s="3">
        <f t="shared" si="24"/>
        <v>3.55</v>
      </c>
      <c r="E86" s="10"/>
      <c r="F86" s="3">
        <f t="shared" si="30"/>
        <v>99.699999999999449</v>
      </c>
      <c r="G86" s="3">
        <f t="shared" si="31"/>
        <v>32.700000000000003</v>
      </c>
      <c r="H86" s="3">
        <f t="shared" si="32"/>
        <v>35.81</v>
      </c>
      <c r="I86" s="3">
        <f t="shared" si="25"/>
        <v>3.59</v>
      </c>
      <c r="J86" s="10"/>
      <c r="K86" s="3">
        <f t="shared" si="33"/>
        <v>101.04999999999937</v>
      </c>
      <c r="L86" s="3">
        <f t="shared" si="34"/>
        <v>32.979999999999997</v>
      </c>
      <c r="M86" s="3">
        <f t="shared" si="35"/>
        <v>36.11</v>
      </c>
      <c r="N86" s="3">
        <f t="shared" si="26"/>
        <v>3.6199999999999997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</row>
    <row r="87" spans="1:61" s="4" customFormat="1" x14ac:dyDescent="0.2">
      <c r="A87" s="3">
        <f t="shared" si="27"/>
        <v>98.399999999999523</v>
      </c>
      <c r="B87" s="3">
        <f t="shared" si="28"/>
        <v>32.43</v>
      </c>
      <c r="C87" s="3">
        <f t="shared" si="29"/>
        <v>35.51</v>
      </c>
      <c r="D87" s="3">
        <f t="shared" si="24"/>
        <v>3.5599999999999996</v>
      </c>
      <c r="E87" s="10"/>
      <c r="F87" s="3">
        <f t="shared" si="30"/>
        <v>99.749999999999446</v>
      </c>
      <c r="G87" s="3">
        <f t="shared" si="31"/>
        <v>32.71</v>
      </c>
      <c r="H87" s="3">
        <f t="shared" si="32"/>
        <v>35.82</v>
      </c>
      <c r="I87" s="3">
        <f t="shared" si="25"/>
        <v>3.59</v>
      </c>
      <c r="J87" s="10"/>
      <c r="K87" s="3">
        <f t="shared" si="33"/>
        <v>101.09999999999937</v>
      </c>
      <c r="L87" s="3">
        <f t="shared" si="34"/>
        <v>32.99</v>
      </c>
      <c r="M87" s="3">
        <f t="shared" si="35"/>
        <v>36.119999999999997</v>
      </c>
      <c r="N87" s="3">
        <f t="shared" si="26"/>
        <v>3.6199999999999997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</row>
    <row r="88" spans="1:61" s="4" customFormat="1" x14ac:dyDescent="0.2">
      <c r="A88" s="3">
        <f t="shared" si="27"/>
        <v>98.44999999999952</v>
      </c>
      <c r="B88" s="3">
        <f t="shared" si="28"/>
        <v>32.44</v>
      </c>
      <c r="C88" s="3">
        <f t="shared" si="29"/>
        <v>35.520000000000003</v>
      </c>
      <c r="D88" s="3">
        <f t="shared" si="24"/>
        <v>3.5599999999999996</v>
      </c>
      <c r="E88" s="10"/>
      <c r="F88" s="3">
        <f t="shared" si="30"/>
        <v>99.799999999999443</v>
      </c>
      <c r="G88" s="3">
        <f t="shared" si="31"/>
        <v>32.72</v>
      </c>
      <c r="H88" s="3">
        <f t="shared" si="32"/>
        <v>35.83</v>
      </c>
      <c r="I88" s="3">
        <f t="shared" si="25"/>
        <v>3.59</v>
      </c>
      <c r="J88" s="10"/>
      <c r="K88" s="3">
        <f t="shared" si="33"/>
        <v>101.14999999999937</v>
      </c>
      <c r="L88" s="3">
        <f t="shared" si="34"/>
        <v>33</v>
      </c>
      <c r="M88" s="3">
        <f t="shared" si="35"/>
        <v>36.14</v>
      </c>
      <c r="N88" s="3">
        <f t="shared" si="26"/>
        <v>3.6199999999999997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</row>
    <row r="89" spans="1:61" s="4" customFormat="1" x14ac:dyDescent="0.2">
      <c r="A89" s="3">
        <f t="shared" si="27"/>
        <v>98.499999999999517</v>
      </c>
      <c r="B89" s="3">
        <f t="shared" si="28"/>
        <v>32.450000000000003</v>
      </c>
      <c r="C89" s="3">
        <f t="shared" si="29"/>
        <v>35.53</v>
      </c>
      <c r="D89" s="3">
        <f t="shared" si="24"/>
        <v>3.5599999999999996</v>
      </c>
      <c r="E89" s="10"/>
      <c r="F89" s="3">
        <f t="shared" si="30"/>
        <v>99.84999999999944</v>
      </c>
      <c r="G89" s="3">
        <f t="shared" si="31"/>
        <v>32.729999999999997</v>
      </c>
      <c r="H89" s="3">
        <f t="shared" si="32"/>
        <v>35.840000000000003</v>
      </c>
      <c r="I89" s="3">
        <f t="shared" si="25"/>
        <v>3.59</v>
      </c>
      <c r="J89" s="10"/>
      <c r="K89" s="3">
        <f t="shared" si="33"/>
        <v>101.19999999999936</v>
      </c>
      <c r="L89" s="3">
        <f t="shared" si="34"/>
        <v>33.01</v>
      </c>
      <c r="M89" s="3">
        <f t="shared" si="35"/>
        <v>36.15</v>
      </c>
      <c r="N89" s="3">
        <f t="shared" si="26"/>
        <v>3.6199999999999997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</row>
    <row r="90" spans="1:61" s="4" customFormat="1" x14ac:dyDescent="0.2">
      <c r="A90" s="3">
        <f t="shared" si="27"/>
        <v>98.549999999999514</v>
      </c>
      <c r="B90" s="3">
        <f t="shared" si="28"/>
        <v>32.46</v>
      </c>
      <c r="C90" s="3">
        <f t="shared" si="29"/>
        <v>35.54</v>
      </c>
      <c r="D90" s="3">
        <f t="shared" si="24"/>
        <v>3.5599999999999996</v>
      </c>
      <c r="E90" s="10"/>
      <c r="F90" s="3">
        <f t="shared" si="30"/>
        <v>99.899999999999437</v>
      </c>
      <c r="G90" s="3">
        <f t="shared" si="31"/>
        <v>32.74</v>
      </c>
      <c r="H90" s="3">
        <f t="shared" si="32"/>
        <v>35.85</v>
      </c>
      <c r="I90" s="3">
        <f t="shared" si="25"/>
        <v>3.59</v>
      </c>
      <c r="J90" s="10"/>
      <c r="K90" s="3">
        <f t="shared" si="33"/>
        <v>101.24999999999936</v>
      </c>
      <c r="L90" s="3">
        <f t="shared" si="34"/>
        <v>33.020000000000003</v>
      </c>
      <c r="M90" s="3">
        <f t="shared" si="35"/>
        <v>36.159999999999997</v>
      </c>
      <c r="N90" s="3">
        <f t="shared" si="26"/>
        <v>3.6199999999999997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</row>
    <row r="91" spans="1:61" s="4" customFormat="1" x14ac:dyDescent="0.2">
      <c r="A91" s="3">
        <f t="shared" si="27"/>
        <v>98.599999999999511</v>
      </c>
      <c r="B91" s="3">
        <f t="shared" si="28"/>
        <v>32.47</v>
      </c>
      <c r="C91" s="3">
        <f t="shared" si="29"/>
        <v>35.549999999999997</v>
      </c>
      <c r="D91" s="3">
        <f t="shared" si="24"/>
        <v>3.5599999999999996</v>
      </c>
      <c r="E91" s="10"/>
      <c r="F91" s="3">
        <f t="shared" si="30"/>
        <v>99.949999999999434</v>
      </c>
      <c r="G91" s="3">
        <f t="shared" si="31"/>
        <v>32.75</v>
      </c>
      <c r="H91" s="3">
        <f t="shared" si="32"/>
        <v>35.86</v>
      </c>
      <c r="I91" s="3">
        <f t="shared" si="25"/>
        <v>3.59</v>
      </c>
      <c r="J91" s="10"/>
      <c r="K91" s="3">
        <f t="shared" si="33"/>
        <v>101.29999999999936</v>
      </c>
      <c r="L91" s="3">
        <f t="shared" si="34"/>
        <v>33.03</v>
      </c>
      <c r="M91" s="3">
        <f t="shared" si="35"/>
        <v>36.17</v>
      </c>
      <c r="N91" s="3">
        <f t="shared" si="26"/>
        <v>3.6199999999999997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</row>
    <row r="92" spans="1:61" s="4" customFormat="1" x14ac:dyDescent="0.2">
      <c r="A92" s="3">
        <f t="shared" si="27"/>
        <v>98.649999999999508</v>
      </c>
      <c r="B92" s="3">
        <f t="shared" si="28"/>
        <v>32.479999999999997</v>
      </c>
      <c r="C92" s="3">
        <f t="shared" si="29"/>
        <v>35.57</v>
      </c>
      <c r="D92" s="3">
        <f t="shared" si="24"/>
        <v>3.5599999999999996</v>
      </c>
      <c r="E92" s="10"/>
      <c r="F92" s="3">
        <f t="shared" si="30"/>
        <v>99.999999999999432</v>
      </c>
      <c r="G92" s="3">
        <f t="shared" si="31"/>
        <v>32.76</v>
      </c>
      <c r="H92" s="3">
        <f t="shared" si="32"/>
        <v>35.869999999999997</v>
      </c>
      <c r="I92" s="3">
        <f t="shared" si="25"/>
        <v>3.59</v>
      </c>
      <c r="J92" s="10"/>
      <c r="K92" s="3">
        <f t="shared" si="33"/>
        <v>101.34999999999935</v>
      </c>
      <c r="L92" s="3">
        <f t="shared" si="34"/>
        <v>33.04</v>
      </c>
      <c r="M92" s="3">
        <f t="shared" si="35"/>
        <v>36.18</v>
      </c>
      <c r="N92" s="3">
        <f t="shared" si="26"/>
        <v>3.6199999999999997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</row>
    <row r="93" spans="1:61" s="4" customFormat="1" x14ac:dyDescent="0.2">
      <c r="A93" s="3">
        <f t="shared" si="27"/>
        <v>98.699999999999505</v>
      </c>
      <c r="B93" s="3">
        <f t="shared" si="28"/>
        <v>32.49</v>
      </c>
      <c r="C93" s="3">
        <f t="shared" si="29"/>
        <v>35.58</v>
      </c>
      <c r="D93" s="3">
        <f t="shared" si="24"/>
        <v>3.5599999999999996</v>
      </c>
      <c r="E93" s="10"/>
      <c r="F93" s="3">
        <f t="shared" si="30"/>
        <v>100.04999999999943</v>
      </c>
      <c r="G93" s="3">
        <f t="shared" si="31"/>
        <v>32.770000000000003</v>
      </c>
      <c r="H93" s="3">
        <f t="shared" si="32"/>
        <v>35.880000000000003</v>
      </c>
      <c r="I93" s="3">
        <f t="shared" si="25"/>
        <v>3.59</v>
      </c>
      <c r="J93" s="10"/>
      <c r="K93" s="3">
        <f t="shared" si="33"/>
        <v>101.39999999999935</v>
      </c>
      <c r="L93" s="3">
        <f t="shared" si="34"/>
        <v>33.049999999999997</v>
      </c>
      <c r="M93" s="3">
        <f t="shared" si="35"/>
        <v>36.19</v>
      </c>
      <c r="N93" s="3">
        <f t="shared" si="26"/>
        <v>3.6199999999999997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</row>
    <row r="94" spans="1:61" s="4" customFormat="1" x14ac:dyDescent="0.2">
      <c r="A94" s="3">
        <f t="shared" si="27"/>
        <v>98.749999999999503</v>
      </c>
      <c r="B94" s="3">
        <f t="shared" si="28"/>
        <v>32.5</v>
      </c>
      <c r="C94" s="3">
        <f t="shared" si="29"/>
        <v>35.590000000000003</v>
      </c>
      <c r="D94" s="3">
        <f t="shared" si="24"/>
        <v>3.5599999999999996</v>
      </c>
      <c r="E94" s="10"/>
      <c r="F94" s="3">
        <f t="shared" si="30"/>
        <v>100.09999999999943</v>
      </c>
      <c r="G94" s="3">
        <f t="shared" si="31"/>
        <v>32.78</v>
      </c>
      <c r="H94" s="3">
        <f t="shared" si="32"/>
        <v>35.89</v>
      </c>
      <c r="I94" s="3">
        <f t="shared" si="25"/>
        <v>3.59</v>
      </c>
      <c r="J94" s="10"/>
      <c r="K94" s="3">
        <f t="shared" si="33"/>
        <v>101.44999999999935</v>
      </c>
      <c r="L94" s="3">
        <f t="shared" si="34"/>
        <v>33.06</v>
      </c>
      <c r="M94" s="3">
        <f t="shared" si="35"/>
        <v>36.200000000000003</v>
      </c>
      <c r="N94" s="3">
        <f t="shared" si="26"/>
        <v>3.62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</row>
    <row r="95" spans="1:61" s="4" customFormat="1" x14ac:dyDescent="0.2">
      <c r="A95" s="3">
        <f t="shared" si="27"/>
        <v>98.7999999999995</v>
      </c>
      <c r="B95" s="3">
        <f t="shared" si="28"/>
        <v>32.51</v>
      </c>
      <c r="C95" s="3">
        <f t="shared" si="29"/>
        <v>35.6</v>
      </c>
      <c r="D95" s="3">
        <f t="shared" si="24"/>
        <v>3.56</v>
      </c>
      <c r="E95" s="10"/>
      <c r="F95" s="3">
        <f t="shared" si="30"/>
        <v>100.14999999999942</v>
      </c>
      <c r="G95" s="3">
        <f t="shared" si="31"/>
        <v>32.79</v>
      </c>
      <c r="H95" s="3">
        <f t="shared" si="32"/>
        <v>35.909999999999997</v>
      </c>
      <c r="I95" s="3">
        <f t="shared" si="25"/>
        <v>3.5999999999999996</v>
      </c>
      <c r="J95" s="10"/>
      <c r="K95" s="3">
        <f t="shared" si="33"/>
        <v>101.49999999999935</v>
      </c>
      <c r="L95" s="3">
        <f t="shared" si="34"/>
        <v>33.07</v>
      </c>
      <c r="M95" s="3">
        <f t="shared" si="35"/>
        <v>36.21</v>
      </c>
      <c r="N95" s="3">
        <f t="shared" si="26"/>
        <v>3.63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</row>
    <row r="96" spans="1:61" s="4" customFormat="1" x14ac:dyDescent="0.2">
      <c r="A96" s="3">
        <f t="shared" si="27"/>
        <v>98.849999999999497</v>
      </c>
      <c r="B96" s="3">
        <f t="shared" si="28"/>
        <v>32.520000000000003</v>
      </c>
      <c r="C96" s="3">
        <f t="shared" si="29"/>
        <v>35.61</v>
      </c>
      <c r="D96" s="3">
        <f t="shared" si="24"/>
        <v>3.57</v>
      </c>
      <c r="E96" s="10"/>
      <c r="F96" s="3">
        <f t="shared" si="30"/>
        <v>100.19999999999942</v>
      </c>
      <c r="G96" s="3">
        <f t="shared" si="31"/>
        <v>32.799999999999997</v>
      </c>
      <c r="H96" s="3">
        <f t="shared" si="32"/>
        <v>35.92</v>
      </c>
      <c r="I96" s="3">
        <f t="shared" si="25"/>
        <v>3.5999999999999996</v>
      </c>
      <c r="J96" s="10"/>
      <c r="K96" s="3">
        <f t="shared" si="33"/>
        <v>101.54999999999934</v>
      </c>
      <c r="L96" s="3">
        <f t="shared" si="34"/>
        <v>33.08</v>
      </c>
      <c r="M96" s="3">
        <f t="shared" si="35"/>
        <v>36.22</v>
      </c>
      <c r="N96" s="3">
        <f t="shared" si="26"/>
        <v>3.63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</row>
    <row r="97" spans="1:61" s="4" customFormat="1" x14ac:dyDescent="0.2">
      <c r="A97" s="3">
        <f t="shared" si="27"/>
        <v>98.899999999999494</v>
      </c>
      <c r="B97" s="3">
        <f t="shared" si="28"/>
        <v>32.53</v>
      </c>
      <c r="C97" s="3">
        <f t="shared" si="29"/>
        <v>35.619999999999997</v>
      </c>
      <c r="D97" s="3">
        <f t="shared" si="24"/>
        <v>3.57</v>
      </c>
      <c r="E97" s="10"/>
      <c r="F97" s="3">
        <f t="shared" si="30"/>
        <v>100.24999999999942</v>
      </c>
      <c r="G97" s="3">
        <f t="shared" si="31"/>
        <v>32.81</v>
      </c>
      <c r="H97" s="3">
        <f t="shared" si="32"/>
        <v>35.93</v>
      </c>
      <c r="I97" s="3">
        <f t="shared" si="25"/>
        <v>3.5999999999999996</v>
      </c>
      <c r="J97" s="10"/>
      <c r="K97" s="3">
        <f t="shared" si="33"/>
        <v>101.59999999999934</v>
      </c>
      <c r="L97" s="3">
        <f t="shared" si="34"/>
        <v>33.090000000000003</v>
      </c>
      <c r="M97" s="3">
        <f t="shared" si="35"/>
        <v>36.229999999999997</v>
      </c>
      <c r="N97" s="3">
        <f t="shared" si="26"/>
        <v>3.63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</row>
    <row r="98" spans="1:61" s="4" customFormat="1" x14ac:dyDescent="0.2">
      <c r="A98" s="3">
        <f t="shared" si="27"/>
        <v>98.949999999999491</v>
      </c>
      <c r="B98" s="3">
        <f t="shared" si="28"/>
        <v>32.54</v>
      </c>
      <c r="C98" s="3">
        <f t="shared" si="29"/>
        <v>35.630000000000003</v>
      </c>
      <c r="D98" s="3">
        <f t="shared" si="24"/>
        <v>3.57</v>
      </c>
      <c r="E98" s="10"/>
      <c r="F98" s="3">
        <f t="shared" si="30"/>
        <v>100.29999999999941</v>
      </c>
      <c r="G98" s="3">
        <f t="shared" si="31"/>
        <v>32.82</v>
      </c>
      <c r="H98" s="3">
        <f t="shared" si="32"/>
        <v>35.94</v>
      </c>
      <c r="I98" s="3">
        <f t="shared" si="25"/>
        <v>3.5999999999999996</v>
      </c>
      <c r="J98" s="10"/>
      <c r="K98" s="3">
        <f t="shared" si="33"/>
        <v>101.64999999999934</v>
      </c>
      <c r="L98" s="3">
        <f t="shared" si="34"/>
        <v>33.1</v>
      </c>
      <c r="M98" s="3">
        <f t="shared" si="35"/>
        <v>36.24</v>
      </c>
      <c r="N98" s="3">
        <f t="shared" si="26"/>
        <v>3.63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</row>
    <row r="99" spans="1:61" s="4" customFormat="1" x14ac:dyDescent="0.2">
      <c r="A99" s="3">
        <f t="shared" si="27"/>
        <v>98.999999999999488</v>
      </c>
      <c r="B99" s="3">
        <f t="shared" si="28"/>
        <v>32.549999999999997</v>
      </c>
      <c r="C99" s="3">
        <f t="shared" si="29"/>
        <v>35.64</v>
      </c>
      <c r="D99" s="3">
        <f t="shared" si="24"/>
        <v>3.57</v>
      </c>
      <c r="E99" s="10"/>
      <c r="F99" s="3">
        <f t="shared" si="30"/>
        <v>100.34999999999941</v>
      </c>
      <c r="G99" s="3">
        <f t="shared" si="31"/>
        <v>32.83</v>
      </c>
      <c r="H99" s="3">
        <f t="shared" si="32"/>
        <v>35.950000000000003</v>
      </c>
      <c r="I99" s="3">
        <f t="shared" si="25"/>
        <v>3.5999999999999996</v>
      </c>
      <c r="J99" s="10"/>
      <c r="K99" s="3">
        <f t="shared" si="33"/>
        <v>101.69999999999933</v>
      </c>
      <c r="L99" s="3">
        <f t="shared" si="34"/>
        <v>33.11</v>
      </c>
      <c r="M99" s="3">
        <f t="shared" si="35"/>
        <v>36.26</v>
      </c>
      <c r="N99" s="3">
        <f t="shared" si="26"/>
        <v>3.63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</row>
    <row r="100" spans="1:61" s="4" customFormat="1" x14ac:dyDescent="0.2">
      <c r="A100" s="3">
        <f t="shared" si="27"/>
        <v>99.049999999999486</v>
      </c>
      <c r="B100" s="3">
        <f t="shared" si="28"/>
        <v>32.56</v>
      </c>
      <c r="C100" s="3">
        <f t="shared" si="29"/>
        <v>35.65</v>
      </c>
      <c r="D100" s="3">
        <f t="shared" si="24"/>
        <v>3.57</v>
      </c>
      <c r="E100" s="10"/>
      <c r="F100" s="3">
        <f t="shared" si="30"/>
        <v>100.39999999999941</v>
      </c>
      <c r="G100" s="3">
        <f t="shared" si="31"/>
        <v>32.840000000000003</v>
      </c>
      <c r="H100" s="3">
        <f t="shared" si="32"/>
        <v>35.96</v>
      </c>
      <c r="I100" s="3">
        <f t="shared" si="25"/>
        <v>3.5999999999999996</v>
      </c>
      <c r="J100" s="10"/>
      <c r="K100" s="3">
        <f t="shared" si="33"/>
        <v>101.74999999999933</v>
      </c>
      <c r="L100" s="3">
        <f t="shared" si="34"/>
        <v>33.119999999999997</v>
      </c>
      <c r="M100" s="3">
        <f t="shared" si="35"/>
        <v>36.270000000000003</v>
      </c>
      <c r="N100" s="3">
        <f t="shared" si="26"/>
        <v>3.63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</row>
    <row r="101" spans="1:61" s="4" customFormat="1" x14ac:dyDescent="0.2">
      <c r="A101" s="3">
        <f t="shared" si="27"/>
        <v>99.099999999999483</v>
      </c>
      <c r="B101" s="3">
        <f t="shared" si="28"/>
        <v>32.57</v>
      </c>
      <c r="C101" s="3">
        <f t="shared" si="29"/>
        <v>35.659999999999997</v>
      </c>
      <c r="D101" s="3">
        <f t="shared" si="24"/>
        <v>3.57</v>
      </c>
      <c r="E101" s="10"/>
      <c r="F101" s="3">
        <f t="shared" si="30"/>
        <v>100.44999999999941</v>
      </c>
      <c r="G101" s="3">
        <f t="shared" si="31"/>
        <v>32.85</v>
      </c>
      <c r="H101" s="3">
        <f t="shared" si="32"/>
        <v>35.97</v>
      </c>
      <c r="I101" s="3">
        <f t="shared" si="25"/>
        <v>3.5999999999999996</v>
      </c>
      <c r="J101" s="10"/>
      <c r="K101" s="3">
        <f t="shared" si="33"/>
        <v>101.79999999999933</v>
      </c>
      <c r="L101" s="3">
        <f t="shared" si="34"/>
        <v>33.130000000000003</v>
      </c>
      <c r="M101" s="3">
        <f t="shared" si="35"/>
        <v>36.28</v>
      </c>
      <c r="N101" s="3">
        <f t="shared" si="26"/>
        <v>3.63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</row>
    <row r="102" spans="1:61" s="4" customFormat="1" x14ac:dyDescent="0.2">
      <c r="A102" s="3">
        <f t="shared" si="27"/>
        <v>99.14999999999948</v>
      </c>
      <c r="B102" s="3">
        <f t="shared" si="28"/>
        <v>32.58</v>
      </c>
      <c r="C102" s="3">
        <f t="shared" si="29"/>
        <v>35.68</v>
      </c>
      <c r="D102" s="3">
        <f t="shared" si="24"/>
        <v>3.57</v>
      </c>
      <c r="E102" s="10"/>
      <c r="F102" s="3">
        <f t="shared" si="30"/>
        <v>100.4999999999994</v>
      </c>
      <c r="G102" s="3">
        <f t="shared" si="31"/>
        <v>32.86</v>
      </c>
      <c r="H102" s="3">
        <f t="shared" si="32"/>
        <v>35.979999999999997</v>
      </c>
      <c r="I102" s="3">
        <f t="shared" si="25"/>
        <v>3.5999999999999996</v>
      </c>
      <c r="J102" s="10"/>
      <c r="K102" s="3">
        <f t="shared" si="33"/>
        <v>101.84999999999933</v>
      </c>
      <c r="L102" s="3">
        <f t="shared" si="34"/>
        <v>33.14</v>
      </c>
      <c r="M102" s="3">
        <f t="shared" si="35"/>
        <v>36.29</v>
      </c>
      <c r="N102" s="3">
        <f t="shared" si="26"/>
        <v>3.63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</row>
    <row r="103" spans="1:61" s="4" customFormat="1" x14ac:dyDescent="0.2">
      <c r="A103" s="3">
        <f t="shared" si="27"/>
        <v>99.199999999999477</v>
      </c>
      <c r="B103" s="3">
        <f t="shared" si="28"/>
        <v>32.590000000000003</v>
      </c>
      <c r="C103" s="3">
        <f t="shared" si="29"/>
        <v>35.69</v>
      </c>
      <c r="D103" s="3">
        <f t="shared" si="24"/>
        <v>3.57</v>
      </c>
      <c r="E103" s="10"/>
      <c r="F103" s="3">
        <f t="shared" si="30"/>
        <v>100.5499999999994</v>
      </c>
      <c r="G103" s="3">
        <f t="shared" si="31"/>
        <v>32.869999999999997</v>
      </c>
      <c r="H103" s="3">
        <f t="shared" si="32"/>
        <v>35.99</v>
      </c>
      <c r="I103" s="3">
        <f t="shared" si="25"/>
        <v>3.5999999999999996</v>
      </c>
      <c r="J103" s="10"/>
      <c r="K103" s="3">
        <f t="shared" si="33"/>
        <v>101.89999999999932</v>
      </c>
      <c r="L103" s="3">
        <f t="shared" si="34"/>
        <v>33.159999999999997</v>
      </c>
      <c r="M103" s="3">
        <f t="shared" si="35"/>
        <v>36.31</v>
      </c>
      <c r="N103" s="3">
        <f t="shared" si="26"/>
        <v>3.6399999999999997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</row>
    <row r="104" spans="1:61" s="4" customFormat="1" x14ac:dyDescent="0.2">
      <c r="A104" s="3">
        <f t="shared" si="27"/>
        <v>99.249999999999474</v>
      </c>
      <c r="B104" s="3">
        <f t="shared" si="28"/>
        <v>32.6</v>
      </c>
      <c r="C104" s="3">
        <f t="shared" si="29"/>
        <v>35.700000000000003</v>
      </c>
      <c r="D104" s="3">
        <f t="shared" si="24"/>
        <v>3.57</v>
      </c>
      <c r="E104" s="10"/>
      <c r="F104" s="3">
        <f t="shared" si="30"/>
        <v>100.5999999999994</v>
      </c>
      <c r="G104" s="3">
        <f t="shared" si="31"/>
        <v>32.880000000000003</v>
      </c>
      <c r="H104" s="3">
        <f t="shared" si="32"/>
        <v>36</v>
      </c>
      <c r="I104" s="3">
        <f t="shared" si="25"/>
        <v>3.6</v>
      </c>
      <c r="J104" s="10"/>
      <c r="K104" s="3">
        <f t="shared" si="33"/>
        <v>101.94999999999932</v>
      </c>
      <c r="L104" s="3">
        <f t="shared" si="34"/>
        <v>33.17</v>
      </c>
      <c r="M104" s="3">
        <f t="shared" si="35"/>
        <v>36.32</v>
      </c>
      <c r="N104" s="3">
        <f t="shared" si="26"/>
        <v>3.6399999999999997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</row>
    <row r="105" spans="1:61" s="4" customFormat="1" x14ac:dyDescent="0.2">
      <c r="A105" s="3">
        <f t="shared" si="27"/>
        <v>99.299999999999471</v>
      </c>
      <c r="B105" s="3">
        <f t="shared" si="28"/>
        <v>32.61</v>
      </c>
      <c r="C105" s="3">
        <f t="shared" si="29"/>
        <v>35.71</v>
      </c>
      <c r="D105" s="3">
        <f t="shared" si="24"/>
        <v>3.5799999999999996</v>
      </c>
      <c r="E105" s="10"/>
      <c r="F105" s="3">
        <f t="shared" si="30"/>
        <v>100.64999999999939</v>
      </c>
      <c r="G105" s="3">
        <f t="shared" si="31"/>
        <v>32.9</v>
      </c>
      <c r="H105" s="3">
        <f t="shared" si="32"/>
        <v>36.03</v>
      </c>
      <c r="I105" s="3">
        <f t="shared" si="25"/>
        <v>3.61</v>
      </c>
      <c r="J105" s="10"/>
      <c r="K105" s="3">
        <f t="shared" si="33"/>
        <v>101.99999999999932</v>
      </c>
      <c r="L105" s="3">
        <f t="shared" si="34"/>
        <v>33.18</v>
      </c>
      <c r="M105" s="3">
        <f t="shared" si="35"/>
        <v>36.33</v>
      </c>
      <c r="N105" s="3">
        <f t="shared" si="26"/>
        <v>3.6399999999999997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</row>
    <row r="106" spans="1:61" s="4" customFormat="1" x14ac:dyDescent="0.2">
      <c r="A106" s="3">
        <f t="shared" si="27"/>
        <v>99.349999999999469</v>
      </c>
      <c r="B106" s="3">
        <f t="shared" si="28"/>
        <v>32.619999999999997</v>
      </c>
      <c r="C106" s="3">
        <f t="shared" si="29"/>
        <v>35.72</v>
      </c>
      <c r="D106" s="3">
        <f t="shared" si="24"/>
        <v>3.5799999999999996</v>
      </c>
      <c r="E106" s="10"/>
      <c r="F106" s="3">
        <f t="shared" si="30"/>
        <v>100.69999999999939</v>
      </c>
      <c r="G106" s="3">
        <f t="shared" si="31"/>
        <v>32.909999999999997</v>
      </c>
      <c r="H106" s="3">
        <f t="shared" si="32"/>
        <v>36.04</v>
      </c>
      <c r="I106" s="3">
        <f t="shared" si="25"/>
        <v>3.61</v>
      </c>
      <c r="J106" s="10"/>
      <c r="K106" s="3">
        <f t="shared" si="33"/>
        <v>102.04999999999932</v>
      </c>
      <c r="L106" s="3">
        <f t="shared" si="34"/>
        <v>33.19</v>
      </c>
      <c r="M106" s="3">
        <f t="shared" si="35"/>
        <v>36.340000000000003</v>
      </c>
      <c r="N106" s="3">
        <f t="shared" si="26"/>
        <v>3.6399999999999997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</row>
    <row r="107" spans="1:61" s="6" customFormat="1" x14ac:dyDescent="0.2">
      <c r="A107" s="3">
        <f t="shared" si="27"/>
        <v>99.399999999999466</v>
      </c>
      <c r="B107" s="3">
        <f t="shared" si="28"/>
        <v>32.64</v>
      </c>
      <c r="C107" s="3">
        <f t="shared" si="29"/>
        <v>35.74</v>
      </c>
      <c r="D107" s="3">
        <f t="shared" si="24"/>
        <v>3.5799999999999996</v>
      </c>
      <c r="E107" s="9"/>
      <c r="F107" s="3">
        <f t="shared" si="30"/>
        <v>100.74999999999939</v>
      </c>
      <c r="G107" s="3">
        <f t="shared" si="31"/>
        <v>32.92</v>
      </c>
      <c r="H107" s="3">
        <f t="shared" si="32"/>
        <v>36.049999999999997</v>
      </c>
      <c r="I107" s="3">
        <f t="shared" si="25"/>
        <v>3.61</v>
      </c>
      <c r="J107" s="9"/>
      <c r="K107" s="3">
        <f t="shared" si="33"/>
        <v>102.09999999999931</v>
      </c>
      <c r="L107" s="3">
        <f t="shared" si="34"/>
        <v>33.200000000000003</v>
      </c>
      <c r="M107" s="3">
        <f t="shared" si="35"/>
        <v>36.35</v>
      </c>
      <c r="N107" s="3">
        <f t="shared" si="26"/>
        <v>3.6399999999999997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</row>
    <row r="113" spans="1:61" x14ac:dyDescent="0.2">
      <c r="A113" t="s">
        <v>8</v>
      </c>
    </row>
    <row r="114" spans="1:61" x14ac:dyDescent="0.2">
      <c r="A114" s="11" t="s">
        <v>0</v>
      </c>
      <c r="B114" s="11"/>
      <c r="C114" s="11"/>
      <c r="D114" s="11"/>
      <c r="E114" s="11"/>
      <c r="F114" s="11" t="s">
        <v>0</v>
      </c>
      <c r="G114" s="11"/>
      <c r="H114" s="11"/>
      <c r="I114" s="11"/>
      <c r="J114" s="11"/>
      <c r="K114" s="11" t="s">
        <v>0</v>
      </c>
      <c r="L114" s="11"/>
      <c r="M114" s="11"/>
      <c r="N114" s="11"/>
    </row>
    <row r="115" spans="1:61" x14ac:dyDescent="0.2">
      <c r="A115" s="12" t="s">
        <v>9</v>
      </c>
      <c r="B115" s="12" t="s">
        <v>2</v>
      </c>
      <c r="C115" s="12" t="s">
        <v>5</v>
      </c>
      <c r="D115" s="1" t="s">
        <v>5</v>
      </c>
      <c r="E115" s="2"/>
      <c r="F115" s="12" t="s">
        <v>9</v>
      </c>
      <c r="G115" s="12" t="s">
        <v>2</v>
      </c>
      <c r="H115" s="12" t="s">
        <v>5</v>
      </c>
      <c r="I115" s="1" t="s">
        <v>5</v>
      </c>
      <c r="J115" s="2"/>
      <c r="K115" s="12" t="s">
        <v>9</v>
      </c>
      <c r="L115" s="12" t="s">
        <v>2</v>
      </c>
      <c r="M115" s="12" t="s">
        <v>5</v>
      </c>
      <c r="N115" s="12" t="s">
        <v>5</v>
      </c>
    </row>
    <row r="116" spans="1:61" x14ac:dyDescent="0.2">
      <c r="A116" s="14" t="s">
        <v>10</v>
      </c>
      <c r="B116" s="12" t="s">
        <v>3</v>
      </c>
      <c r="C116" s="12" t="s">
        <v>3</v>
      </c>
      <c r="D116" s="1" t="s">
        <v>6</v>
      </c>
      <c r="E116" s="2"/>
      <c r="F116" s="14" t="s">
        <v>10</v>
      </c>
      <c r="G116" s="12" t="s">
        <v>3</v>
      </c>
      <c r="H116" s="12" t="s">
        <v>3</v>
      </c>
      <c r="I116" s="1" t="s">
        <v>6</v>
      </c>
      <c r="J116" s="2"/>
      <c r="K116" s="14" t="s">
        <v>10</v>
      </c>
      <c r="L116" s="12" t="s">
        <v>3</v>
      </c>
      <c r="M116" s="12" t="s">
        <v>3</v>
      </c>
      <c r="N116" s="12" t="s">
        <v>6</v>
      </c>
    </row>
    <row r="117" spans="1:61" x14ac:dyDescent="0.2">
      <c r="A117" s="13" t="s">
        <v>1</v>
      </c>
      <c r="B117" s="13" t="s">
        <v>4</v>
      </c>
      <c r="C117" s="13" t="s">
        <v>4</v>
      </c>
      <c r="D117" s="1" t="s">
        <v>7</v>
      </c>
      <c r="E117" s="2"/>
      <c r="F117" s="13" t="s">
        <v>1</v>
      </c>
      <c r="G117" s="13" t="s">
        <v>4</v>
      </c>
      <c r="H117" s="13" t="s">
        <v>4</v>
      </c>
      <c r="I117" s="1" t="s">
        <v>7</v>
      </c>
      <c r="J117" s="2"/>
      <c r="K117" s="13" t="s">
        <v>1</v>
      </c>
      <c r="L117" s="13" t="s">
        <v>4</v>
      </c>
      <c r="M117" s="13" t="s">
        <v>4</v>
      </c>
      <c r="N117" s="12" t="s">
        <v>7</v>
      </c>
    </row>
    <row r="118" spans="1:61" s="5" customFormat="1" x14ac:dyDescent="0.2">
      <c r="A118" s="3">
        <f>K107+0.05</f>
        <v>102.14999999999931</v>
      </c>
      <c r="B118" s="3">
        <f>ROUND((((A118/5)+11.5)*1.04),2)</f>
        <v>33.21</v>
      </c>
      <c r="C118" s="3">
        <f>ROUND((B118*1.095),2)</f>
        <v>36.36</v>
      </c>
      <c r="D118" s="3">
        <f t="shared" ref="D118:D144" si="36">ROUNDUP((C118/10),2)</f>
        <v>3.6399999999999997</v>
      </c>
      <c r="E118" s="8"/>
      <c r="F118" s="3">
        <f>A144+0.05</f>
        <v>103.49999999999923</v>
      </c>
      <c r="G118" s="3">
        <f>ROUND((((F118/5)+11.5)*1.04),2)</f>
        <v>33.49</v>
      </c>
      <c r="H118" s="3">
        <f>ROUND((G118*1.095),2)</f>
        <v>36.67</v>
      </c>
      <c r="I118" s="3">
        <f t="shared" ref="I118:I144" si="37">ROUNDUP((H118/10),2)</f>
        <v>3.67</v>
      </c>
      <c r="J118" s="8"/>
      <c r="K118" s="3">
        <f>F144+0.05</f>
        <v>104.84999999999916</v>
      </c>
      <c r="L118" s="3">
        <f>ROUND((((K118/5)+11.5)*1.04),2)</f>
        <v>33.770000000000003</v>
      </c>
      <c r="M118" s="3">
        <f>ROUND((L118*1.095),2)</f>
        <v>36.979999999999997</v>
      </c>
      <c r="N118" s="3">
        <f t="shared" ref="N118:N144" si="38">ROUNDUP((M118/10),2)</f>
        <v>3.6999999999999997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s="4" customFormat="1" x14ac:dyDescent="0.2">
      <c r="A119" s="3">
        <f t="shared" ref="A119:A144" si="39">A118+0.05</f>
        <v>102.19999999999931</v>
      </c>
      <c r="B119" s="3">
        <f t="shared" ref="B119:B144" si="40">ROUND((((A119/5)+11.5)*1.04),2)</f>
        <v>33.22</v>
      </c>
      <c r="C119" s="3">
        <f t="shared" ref="C119:C144" si="41">ROUND((B119*1.095),2)</f>
        <v>36.380000000000003</v>
      </c>
      <c r="D119" s="3">
        <f t="shared" si="36"/>
        <v>3.6399999999999997</v>
      </c>
      <c r="E119" s="10"/>
      <c r="F119" s="3">
        <f t="shared" ref="F119:F144" si="42">F118+0.05</f>
        <v>103.54999999999923</v>
      </c>
      <c r="G119" s="3">
        <f t="shared" ref="G119:G144" si="43">ROUND((((F119/5)+11.5)*1.04),2)</f>
        <v>33.5</v>
      </c>
      <c r="H119" s="3">
        <f t="shared" ref="H119:H144" si="44">ROUND((G119*1.095),2)</f>
        <v>36.68</v>
      </c>
      <c r="I119" s="3">
        <f t="shared" si="37"/>
        <v>3.67</v>
      </c>
      <c r="J119" s="10"/>
      <c r="K119" s="3">
        <f t="shared" ref="K119:K144" si="45">K118+0.05</f>
        <v>104.89999999999915</v>
      </c>
      <c r="L119" s="3">
        <f t="shared" ref="L119:L144" si="46">ROUND((((K119/5)+11.5)*1.04),2)</f>
        <v>33.78</v>
      </c>
      <c r="M119" s="3">
        <f t="shared" ref="M119:M144" si="47">ROUND((L119*1.095),2)</f>
        <v>36.99</v>
      </c>
      <c r="N119" s="3">
        <f t="shared" si="38"/>
        <v>3.6999999999999997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s="4" customFormat="1" x14ac:dyDescent="0.2">
      <c r="A120" s="3">
        <f t="shared" si="39"/>
        <v>102.2499999999993</v>
      </c>
      <c r="B120" s="3">
        <f t="shared" si="40"/>
        <v>33.229999999999997</v>
      </c>
      <c r="C120" s="3">
        <f t="shared" si="41"/>
        <v>36.39</v>
      </c>
      <c r="D120" s="3">
        <f t="shared" si="36"/>
        <v>3.6399999999999997</v>
      </c>
      <c r="E120" s="10"/>
      <c r="F120" s="3">
        <f t="shared" si="42"/>
        <v>103.59999999999923</v>
      </c>
      <c r="G120" s="3">
        <f t="shared" si="43"/>
        <v>33.51</v>
      </c>
      <c r="H120" s="3">
        <f t="shared" si="44"/>
        <v>36.69</v>
      </c>
      <c r="I120" s="3">
        <f t="shared" si="37"/>
        <v>3.67</v>
      </c>
      <c r="J120" s="10"/>
      <c r="K120" s="3">
        <f t="shared" si="45"/>
        <v>104.94999999999915</v>
      </c>
      <c r="L120" s="3">
        <f t="shared" si="46"/>
        <v>33.79</v>
      </c>
      <c r="M120" s="3">
        <f t="shared" si="47"/>
        <v>37</v>
      </c>
      <c r="N120" s="3">
        <f t="shared" si="38"/>
        <v>3.7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s="4" customFormat="1" x14ac:dyDescent="0.2">
      <c r="A121" s="3">
        <f t="shared" si="39"/>
        <v>102.2999999999993</v>
      </c>
      <c r="B121" s="3">
        <f t="shared" si="40"/>
        <v>33.24</v>
      </c>
      <c r="C121" s="3">
        <f t="shared" si="41"/>
        <v>36.4</v>
      </c>
      <c r="D121" s="3">
        <f t="shared" si="36"/>
        <v>3.64</v>
      </c>
      <c r="E121" s="10"/>
      <c r="F121" s="3">
        <f t="shared" si="42"/>
        <v>103.64999999999922</v>
      </c>
      <c r="G121" s="3">
        <f t="shared" si="43"/>
        <v>33.520000000000003</v>
      </c>
      <c r="H121" s="3">
        <f t="shared" si="44"/>
        <v>36.700000000000003</v>
      </c>
      <c r="I121" s="3">
        <f t="shared" si="37"/>
        <v>3.67</v>
      </c>
      <c r="J121" s="10"/>
      <c r="K121" s="3">
        <f t="shared" si="45"/>
        <v>104.99999999999915</v>
      </c>
      <c r="L121" s="3">
        <f t="shared" si="46"/>
        <v>33.799999999999997</v>
      </c>
      <c r="M121" s="3">
        <f t="shared" si="47"/>
        <v>37.01</v>
      </c>
      <c r="N121" s="3">
        <f t="shared" si="38"/>
        <v>3.71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s="4" customFormat="1" x14ac:dyDescent="0.2">
      <c r="A122" s="3">
        <f t="shared" si="39"/>
        <v>102.3499999999993</v>
      </c>
      <c r="B122" s="3">
        <f t="shared" si="40"/>
        <v>33.25</v>
      </c>
      <c r="C122" s="3">
        <f t="shared" si="41"/>
        <v>36.409999999999997</v>
      </c>
      <c r="D122" s="3">
        <f t="shared" si="36"/>
        <v>3.65</v>
      </c>
      <c r="E122" s="10"/>
      <c r="F122" s="3">
        <f t="shared" si="42"/>
        <v>103.69999999999922</v>
      </c>
      <c r="G122" s="3">
        <f t="shared" si="43"/>
        <v>33.53</v>
      </c>
      <c r="H122" s="3">
        <f t="shared" si="44"/>
        <v>36.72</v>
      </c>
      <c r="I122" s="3">
        <f t="shared" si="37"/>
        <v>3.6799999999999997</v>
      </c>
      <c r="J122" s="10"/>
      <c r="K122" s="3">
        <f t="shared" si="45"/>
        <v>105.04999999999914</v>
      </c>
      <c r="L122" s="3">
        <f t="shared" si="46"/>
        <v>33.81</v>
      </c>
      <c r="M122" s="3">
        <f t="shared" si="47"/>
        <v>37.020000000000003</v>
      </c>
      <c r="N122" s="3">
        <f t="shared" si="38"/>
        <v>3.71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s="4" customFormat="1" x14ac:dyDescent="0.2">
      <c r="A123" s="3">
        <f t="shared" si="39"/>
        <v>102.3999999999993</v>
      </c>
      <c r="B123" s="3">
        <f t="shared" si="40"/>
        <v>33.26</v>
      </c>
      <c r="C123" s="3">
        <f t="shared" si="41"/>
        <v>36.42</v>
      </c>
      <c r="D123" s="3">
        <f t="shared" si="36"/>
        <v>3.65</v>
      </c>
      <c r="E123" s="10"/>
      <c r="F123" s="3">
        <f t="shared" si="42"/>
        <v>103.74999999999922</v>
      </c>
      <c r="G123" s="3">
        <f t="shared" si="43"/>
        <v>33.54</v>
      </c>
      <c r="H123" s="3">
        <f t="shared" si="44"/>
        <v>36.729999999999997</v>
      </c>
      <c r="I123" s="3">
        <f t="shared" si="37"/>
        <v>3.6799999999999997</v>
      </c>
      <c r="J123" s="10"/>
      <c r="K123" s="3">
        <f t="shared" si="45"/>
        <v>105.09999999999914</v>
      </c>
      <c r="L123" s="3">
        <f t="shared" si="46"/>
        <v>33.82</v>
      </c>
      <c r="M123" s="3">
        <f t="shared" si="47"/>
        <v>37.03</v>
      </c>
      <c r="N123" s="3">
        <f t="shared" si="38"/>
        <v>3.71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s="4" customFormat="1" x14ac:dyDescent="0.2">
      <c r="A124" s="3">
        <f t="shared" si="39"/>
        <v>102.44999999999929</v>
      </c>
      <c r="B124" s="3">
        <f t="shared" si="40"/>
        <v>33.270000000000003</v>
      </c>
      <c r="C124" s="3">
        <f t="shared" si="41"/>
        <v>36.43</v>
      </c>
      <c r="D124" s="3">
        <f t="shared" si="36"/>
        <v>3.65</v>
      </c>
      <c r="E124" s="10"/>
      <c r="F124" s="3">
        <f t="shared" si="42"/>
        <v>103.79999999999922</v>
      </c>
      <c r="G124" s="3">
        <f t="shared" si="43"/>
        <v>33.549999999999997</v>
      </c>
      <c r="H124" s="3">
        <f t="shared" si="44"/>
        <v>36.74</v>
      </c>
      <c r="I124" s="3">
        <f t="shared" si="37"/>
        <v>3.6799999999999997</v>
      </c>
      <c r="J124" s="10"/>
      <c r="K124" s="3">
        <f t="shared" si="45"/>
        <v>105.14999999999914</v>
      </c>
      <c r="L124" s="3">
        <f t="shared" si="46"/>
        <v>33.83</v>
      </c>
      <c r="M124" s="3">
        <f t="shared" si="47"/>
        <v>37.04</v>
      </c>
      <c r="N124" s="3">
        <f t="shared" si="38"/>
        <v>3.71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s="4" customFormat="1" x14ac:dyDescent="0.2">
      <c r="A125" s="3">
        <f t="shared" si="39"/>
        <v>102.49999999999929</v>
      </c>
      <c r="B125" s="3">
        <f t="shared" si="40"/>
        <v>33.28</v>
      </c>
      <c r="C125" s="3">
        <f t="shared" si="41"/>
        <v>36.44</v>
      </c>
      <c r="D125" s="3">
        <f t="shared" si="36"/>
        <v>3.65</v>
      </c>
      <c r="E125" s="10"/>
      <c r="F125" s="3">
        <f t="shared" si="42"/>
        <v>103.84999999999921</v>
      </c>
      <c r="G125" s="3">
        <f t="shared" si="43"/>
        <v>33.56</v>
      </c>
      <c r="H125" s="3">
        <f t="shared" si="44"/>
        <v>36.75</v>
      </c>
      <c r="I125" s="3">
        <f t="shared" si="37"/>
        <v>3.6799999999999997</v>
      </c>
      <c r="J125" s="10"/>
      <c r="K125" s="3">
        <f t="shared" si="45"/>
        <v>105.19999999999914</v>
      </c>
      <c r="L125" s="3">
        <f t="shared" si="46"/>
        <v>33.840000000000003</v>
      </c>
      <c r="M125" s="3">
        <f t="shared" si="47"/>
        <v>37.049999999999997</v>
      </c>
      <c r="N125" s="3">
        <f t="shared" si="38"/>
        <v>3.71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s="4" customFormat="1" x14ac:dyDescent="0.2">
      <c r="A126" s="3">
        <f t="shared" si="39"/>
        <v>102.54999999999929</v>
      </c>
      <c r="B126" s="3">
        <f t="shared" si="40"/>
        <v>33.29</v>
      </c>
      <c r="C126" s="3">
        <f t="shared" si="41"/>
        <v>36.450000000000003</v>
      </c>
      <c r="D126" s="3">
        <f t="shared" si="36"/>
        <v>3.65</v>
      </c>
      <c r="E126" s="10"/>
      <c r="F126" s="3">
        <f t="shared" si="42"/>
        <v>103.89999999999921</v>
      </c>
      <c r="G126" s="3">
        <f t="shared" si="43"/>
        <v>33.57</v>
      </c>
      <c r="H126" s="3">
        <f t="shared" si="44"/>
        <v>36.76</v>
      </c>
      <c r="I126" s="3">
        <f t="shared" si="37"/>
        <v>3.6799999999999997</v>
      </c>
      <c r="J126" s="10"/>
      <c r="K126" s="3">
        <f t="shared" si="45"/>
        <v>105.24999999999913</v>
      </c>
      <c r="L126" s="3">
        <f t="shared" si="46"/>
        <v>33.85</v>
      </c>
      <c r="M126" s="3">
        <f t="shared" si="47"/>
        <v>37.07</v>
      </c>
      <c r="N126" s="3">
        <f t="shared" si="38"/>
        <v>3.71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s="4" customFormat="1" x14ac:dyDescent="0.2">
      <c r="A127" s="3">
        <f t="shared" si="39"/>
        <v>102.59999999999928</v>
      </c>
      <c r="B127" s="3">
        <f t="shared" si="40"/>
        <v>33.299999999999997</v>
      </c>
      <c r="C127" s="3">
        <f t="shared" si="41"/>
        <v>36.46</v>
      </c>
      <c r="D127" s="3">
        <f t="shared" si="36"/>
        <v>3.65</v>
      </c>
      <c r="E127" s="10"/>
      <c r="F127" s="3">
        <f t="shared" si="42"/>
        <v>103.94999999999921</v>
      </c>
      <c r="G127" s="3">
        <f t="shared" si="43"/>
        <v>33.58</v>
      </c>
      <c r="H127" s="3">
        <f t="shared" si="44"/>
        <v>36.770000000000003</v>
      </c>
      <c r="I127" s="3">
        <f t="shared" si="37"/>
        <v>3.6799999999999997</v>
      </c>
      <c r="J127" s="10"/>
      <c r="K127" s="3">
        <f t="shared" si="45"/>
        <v>105.29999999999913</v>
      </c>
      <c r="L127" s="3">
        <f t="shared" si="46"/>
        <v>33.86</v>
      </c>
      <c r="M127" s="3">
        <f t="shared" si="47"/>
        <v>37.08</v>
      </c>
      <c r="N127" s="3">
        <f t="shared" si="38"/>
        <v>3.71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s="4" customFormat="1" x14ac:dyDescent="0.2">
      <c r="A128" s="3">
        <f t="shared" si="39"/>
        <v>102.64999999999928</v>
      </c>
      <c r="B128" s="3">
        <f t="shared" si="40"/>
        <v>33.31</v>
      </c>
      <c r="C128" s="3">
        <f t="shared" si="41"/>
        <v>36.47</v>
      </c>
      <c r="D128" s="3">
        <f t="shared" si="36"/>
        <v>3.65</v>
      </c>
      <c r="E128" s="10"/>
      <c r="F128" s="3">
        <f t="shared" si="42"/>
        <v>103.9999999999992</v>
      </c>
      <c r="G128" s="3">
        <f t="shared" si="43"/>
        <v>33.590000000000003</v>
      </c>
      <c r="H128" s="3">
        <f t="shared" si="44"/>
        <v>36.78</v>
      </c>
      <c r="I128" s="3">
        <f t="shared" si="37"/>
        <v>3.6799999999999997</v>
      </c>
      <c r="J128" s="10"/>
      <c r="K128" s="3">
        <f t="shared" si="45"/>
        <v>105.34999999999913</v>
      </c>
      <c r="L128" s="3">
        <f t="shared" si="46"/>
        <v>33.869999999999997</v>
      </c>
      <c r="M128" s="3">
        <f t="shared" si="47"/>
        <v>37.090000000000003</v>
      </c>
      <c r="N128" s="3">
        <f t="shared" si="38"/>
        <v>3.71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s="4" customFormat="1" x14ac:dyDescent="0.2">
      <c r="A129" s="3">
        <f t="shared" si="39"/>
        <v>102.69999999999928</v>
      </c>
      <c r="B129" s="3">
        <f t="shared" si="40"/>
        <v>33.32</v>
      </c>
      <c r="C129" s="3">
        <f t="shared" si="41"/>
        <v>36.49</v>
      </c>
      <c r="D129" s="3">
        <f t="shared" si="36"/>
        <v>3.65</v>
      </c>
      <c r="E129" s="10"/>
      <c r="F129" s="3">
        <f t="shared" si="42"/>
        <v>104.0499999999992</v>
      </c>
      <c r="G129" s="3">
        <f t="shared" si="43"/>
        <v>33.6</v>
      </c>
      <c r="H129" s="3">
        <f t="shared" si="44"/>
        <v>36.79</v>
      </c>
      <c r="I129" s="3">
        <f t="shared" si="37"/>
        <v>3.6799999999999997</v>
      </c>
      <c r="J129" s="10"/>
      <c r="K129" s="3">
        <f t="shared" si="45"/>
        <v>105.39999999999912</v>
      </c>
      <c r="L129" s="3">
        <f t="shared" si="46"/>
        <v>33.880000000000003</v>
      </c>
      <c r="M129" s="3">
        <f t="shared" si="47"/>
        <v>37.1</v>
      </c>
      <c r="N129" s="3">
        <f t="shared" si="38"/>
        <v>3.71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s="4" customFormat="1" x14ac:dyDescent="0.2">
      <c r="A130" s="3">
        <f t="shared" si="39"/>
        <v>102.74999999999928</v>
      </c>
      <c r="B130" s="3">
        <f t="shared" si="40"/>
        <v>33.33</v>
      </c>
      <c r="C130" s="3">
        <f t="shared" si="41"/>
        <v>36.5</v>
      </c>
      <c r="D130" s="3">
        <f t="shared" si="36"/>
        <v>3.65</v>
      </c>
      <c r="E130" s="10"/>
      <c r="F130" s="3">
        <f t="shared" si="42"/>
        <v>104.0999999999992</v>
      </c>
      <c r="G130" s="3">
        <f t="shared" si="43"/>
        <v>33.61</v>
      </c>
      <c r="H130" s="3">
        <f t="shared" si="44"/>
        <v>36.799999999999997</v>
      </c>
      <c r="I130" s="3">
        <f t="shared" si="37"/>
        <v>3.68</v>
      </c>
      <c r="J130" s="10"/>
      <c r="K130" s="3">
        <f t="shared" si="45"/>
        <v>105.44999999999912</v>
      </c>
      <c r="L130" s="3">
        <f t="shared" si="46"/>
        <v>33.89</v>
      </c>
      <c r="M130" s="3">
        <f t="shared" si="47"/>
        <v>37.11</v>
      </c>
      <c r="N130" s="3">
        <f t="shared" si="38"/>
        <v>3.7199999999999998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s="4" customFormat="1" x14ac:dyDescent="0.2">
      <c r="A131" s="3">
        <f t="shared" si="39"/>
        <v>102.79999999999927</v>
      </c>
      <c r="B131" s="3">
        <f t="shared" si="40"/>
        <v>33.340000000000003</v>
      </c>
      <c r="C131" s="3">
        <f t="shared" si="41"/>
        <v>36.51</v>
      </c>
      <c r="D131" s="3">
        <f t="shared" si="36"/>
        <v>3.6599999999999997</v>
      </c>
      <c r="E131" s="10"/>
      <c r="F131" s="3">
        <f t="shared" si="42"/>
        <v>104.1499999999992</v>
      </c>
      <c r="G131" s="3">
        <f t="shared" si="43"/>
        <v>33.619999999999997</v>
      </c>
      <c r="H131" s="3">
        <f t="shared" si="44"/>
        <v>36.81</v>
      </c>
      <c r="I131" s="3">
        <f t="shared" si="37"/>
        <v>3.69</v>
      </c>
      <c r="J131" s="10"/>
      <c r="K131" s="3">
        <f t="shared" si="45"/>
        <v>105.49999999999912</v>
      </c>
      <c r="L131" s="3">
        <f t="shared" si="46"/>
        <v>33.9</v>
      </c>
      <c r="M131" s="3">
        <f t="shared" si="47"/>
        <v>37.119999999999997</v>
      </c>
      <c r="N131" s="3">
        <f t="shared" si="38"/>
        <v>3.7199999999999998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s="4" customFormat="1" x14ac:dyDescent="0.2">
      <c r="A132" s="3">
        <f t="shared" si="39"/>
        <v>102.84999999999927</v>
      </c>
      <c r="B132" s="3">
        <f t="shared" si="40"/>
        <v>33.35</v>
      </c>
      <c r="C132" s="3">
        <f t="shared" si="41"/>
        <v>36.520000000000003</v>
      </c>
      <c r="D132" s="3">
        <f t="shared" si="36"/>
        <v>3.6599999999999997</v>
      </c>
      <c r="E132" s="10"/>
      <c r="F132" s="3">
        <f t="shared" si="42"/>
        <v>104.19999999999919</v>
      </c>
      <c r="G132" s="3">
        <f t="shared" si="43"/>
        <v>33.630000000000003</v>
      </c>
      <c r="H132" s="3">
        <f t="shared" si="44"/>
        <v>36.82</v>
      </c>
      <c r="I132" s="3">
        <f t="shared" si="37"/>
        <v>3.69</v>
      </c>
      <c r="J132" s="10"/>
      <c r="K132" s="3">
        <f t="shared" si="45"/>
        <v>105.54999999999912</v>
      </c>
      <c r="L132" s="3">
        <f t="shared" si="46"/>
        <v>33.909999999999997</v>
      </c>
      <c r="M132" s="3">
        <f t="shared" si="47"/>
        <v>37.130000000000003</v>
      </c>
      <c r="N132" s="3">
        <f t="shared" si="38"/>
        <v>3.7199999999999998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s="4" customFormat="1" x14ac:dyDescent="0.2">
      <c r="A133" s="3">
        <f t="shared" si="39"/>
        <v>102.89999999999927</v>
      </c>
      <c r="B133" s="3">
        <f t="shared" si="40"/>
        <v>33.36</v>
      </c>
      <c r="C133" s="3">
        <f t="shared" si="41"/>
        <v>36.53</v>
      </c>
      <c r="D133" s="3">
        <f t="shared" si="36"/>
        <v>3.6599999999999997</v>
      </c>
      <c r="E133" s="10"/>
      <c r="F133" s="3">
        <f t="shared" si="42"/>
        <v>104.24999999999919</v>
      </c>
      <c r="G133" s="3">
        <f t="shared" si="43"/>
        <v>33.64</v>
      </c>
      <c r="H133" s="3">
        <f t="shared" si="44"/>
        <v>36.840000000000003</v>
      </c>
      <c r="I133" s="3">
        <f t="shared" si="37"/>
        <v>3.69</v>
      </c>
      <c r="J133" s="10"/>
      <c r="K133" s="3">
        <f t="shared" si="45"/>
        <v>105.59999999999911</v>
      </c>
      <c r="L133" s="3">
        <f t="shared" si="46"/>
        <v>33.92</v>
      </c>
      <c r="M133" s="3">
        <f t="shared" si="47"/>
        <v>37.14</v>
      </c>
      <c r="N133" s="3">
        <f t="shared" si="38"/>
        <v>3.7199999999999998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s="4" customFormat="1" x14ac:dyDescent="0.2">
      <c r="A134" s="3">
        <f t="shared" si="39"/>
        <v>102.94999999999926</v>
      </c>
      <c r="B134" s="3">
        <f t="shared" si="40"/>
        <v>33.369999999999997</v>
      </c>
      <c r="C134" s="3">
        <f t="shared" si="41"/>
        <v>36.54</v>
      </c>
      <c r="D134" s="3">
        <f t="shared" si="36"/>
        <v>3.6599999999999997</v>
      </c>
      <c r="E134" s="10"/>
      <c r="F134" s="3">
        <f t="shared" si="42"/>
        <v>104.29999999999919</v>
      </c>
      <c r="G134" s="3">
        <f t="shared" si="43"/>
        <v>33.65</v>
      </c>
      <c r="H134" s="3">
        <f t="shared" si="44"/>
        <v>36.85</v>
      </c>
      <c r="I134" s="3">
        <f t="shared" si="37"/>
        <v>3.69</v>
      </c>
      <c r="J134" s="10"/>
      <c r="K134" s="3">
        <f t="shared" si="45"/>
        <v>105.64999999999911</v>
      </c>
      <c r="L134" s="3">
        <f t="shared" si="46"/>
        <v>33.94</v>
      </c>
      <c r="M134" s="3">
        <f t="shared" si="47"/>
        <v>37.159999999999997</v>
      </c>
      <c r="N134" s="3">
        <f t="shared" si="38"/>
        <v>3.7199999999999998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s="4" customFormat="1" x14ac:dyDescent="0.2">
      <c r="A135" s="3">
        <f t="shared" si="39"/>
        <v>102.99999999999926</v>
      </c>
      <c r="B135" s="3">
        <f t="shared" si="40"/>
        <v>33.380000000000003</v>
      </c>
      <c r="C135" s="3">
        <f t="shared" si="41"/>
        <v>36.549999999999997</v>
      </c>
      <c r="D135" s="3">
        <f t="shared" si="36"/>
        <v>3.6599999999999997</v>
      </c>
      <c r="E135" s="10"/>
      <c r="F135" s="3">
        <f t="shared" si="42"/>
        <v>104.34999999999918</v>
      </c>
      <c r="G135" s="3">
        <f t="shared" si="43"/>
        <v>33.659999999999997</v>
      </c>
      <c r="H135" s="3">
        <f t="shared" si="44"/>
        <v>36.86</v>
      </c>
      <c r="I135" s="3">
        <f t="shared" si="37"/>
        <v>3.69</v>
      </c>
      <c r="J135" s="10"/>
      <c r="K135" s="3">
        <f t="shared" si="45"/>
        <v>105.69999999999911</v>
      </c>
      <c r="L135" s="3">
        <f t="shared" si="46"/>
        <v>33.950000000000003</v>
      </c>
      <c r="M135" s="3">
        <f t="shared" si="47"/>
        <v>37.18</v>
      </c>
      <c r="N135" s="3">
        <f t="shared" si="38"/>
        <v>3.7199999999999998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s="4" customFormat="1" x14ac:dyDescent="0.2">
      <c r="A136" s="3">
        <f t="shared" si="39"/>
        <v>103.04999999999926</v>
      </c>
      <c r="B136" s="3">
        <f t="shared" si="40"/>
        <v>33.39</v>
      </c>
      <c r="C136" s="3">
        <f t="shared" si="41"/>
        <v>36.56</v>
      </c>
      <c r="D136" s="3">
        <f t="shared" si="36"/>
        <v>3.6599999999999997</v>
      </c>
      <c r="E136" s="10"/>
      <c r="F136" s="3">
        <f t="shared" si="42"/>
        <v>104.39999999999918</v>
      </c>
      <c r="G136" s="3">
        <f t="shared" si="43"/>
        <v>33.68</v>
      </c>
      <c r="H136" s="3">
        <f t="shared" si="44"/>
        <v>36.880000000000003</v>
      </c>
      <c r="I136" s="3">
        <f t="shared" si="37"/>
        <v>3.69</v>
      </c>
      <c r="J136" s="10"/>
      <c r="K136" s="3">
        <f t="shared" si="45"/>
        <v>105.7499999999991</v>
      </c>
      <c r="L136" s="3">
        <f t="shared" si="46"/>
        <v>33.96</v>
      </c>
      <c r="M136" s="3">
        <f t="shared" si="47"/>
        <v>37.19</v>
      </c>
      <c r="N136" s="3">
        <f t="shared" si="38"/>
        <v>3.7199999999999998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s="4" customFormat="1" x14ac:dyDescent="0.2">
      <c r="A137" s="3">
        <f t="shared" si="39"/>
        <v>103.09999999999926</v>
      </c>
      <c r="B137" s="3">
        <f t="shared" si="40"/>
        <v>33.4</v>
      </c>
      <c r="C137" s="3">
        <f t="shared" si="41"/>
        <v>36.57</v>
      </c>
      <c r="D137" s="3">
        <f t="shared" si="36"/>
        <v>3.6599999999999997</v>
      </c>
      <c r="E137" s="10"/>
      <c r="F137" s="3">
        <f t="shared" si="42"/>
        <v>104.44999999999918</v>
      </c>
      <c r="G137" s="3">
        <f t="shared" si="43"/>
        <v>33.69</v>
      </c>
      <c r="H137" s="3">
        <f t="shared" si="44"/>
        <v>36.89</v>
      </c>
      <c r="I137" s="3">
        <f t="shared" si="37"/>
        <v>3.69</v>
      </c>
      <c r="J137" s="10"/>
      <c r="K137" s="3">
        <f t="shared" si="45"/>
        <v>105.7999999999991</v>
      </c>
      <c r="L137" s="3">
        <f t="shared" si="46"/>
        <v>33.97</v>
      </c>
      <c r="M137" s="3">
        <f t="shared" si="47"/>
        <v>37.200000000000003</v>
      </c>
      <c r="N137" s="3">
        <f t="shared" si="38"/>
        <v>3.72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s="4" customFormat="1" x14ac:dyDescent="0.2">
      <c r="A138" s="3">
        <f t="shared" si="39"/>
        <v>103.14999999999925</v>
      </c>
      <c r="B138" s="3">
        <f t="shared" si="40"/>
        <v>33.42</v>
      </c>
      <c r="C138" s="3">
        <f t="shared" si="41"/>
        <v>36.590000000000003</v>
      </c>
      <c r="D138" s="3">
        <f t="shared" si="36"/>
        <v>3.6599999999999997</v>
      </c>
      <c r="E138" s="10"/>
      <c r="F138" s="3">
        <f t="shared" si="42"/>
        <v>104.49999999999918</v>
      </c>
      <c r="G138" s="3">
        <f t="shared" si="43"/>
        <v>33.700000000000003</v>
      </c>
      <c r="H138" s="3">
        <f t="shared" si="44"/>
        <v>36.9</v>
      </c>
      <c r="I138" s="3">
        <f t="shared" si="37"/>
        <v>3.69</v>
      </c>
      <c r="J138" s="10"/>
      <c r="K138" s="3">
        <f t="shared" si="45"/>
        <v>105.8499999999991</v>
      </c>
      <c r="L138" s="3">
        <f t="shared" si="46"/>
        <v>33.979999999999997</v>
      </c>
      <c r="M138" s="3">
        <f t="shared" si="47"/>
        <v>37.21</v>
      </c>
      <c r="N138" s="3">
        <f t="shared" si="38"/>
        <v>3.73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s="4" customFormat="1" x14ac:dyDescent="0.2">
      <c r="A139" s="3">
        <f t="shared" si="39"/>
        <v>103.19999999999925</v>
      </c>
      <c r="B139" s="3">
        <f t="shared" si="40"/>
        <v>33.43</v>
      </c>
      <c r="C139" s="3">
        <f t="shared" si="41"/>
        <v>36.61</v>
      </c>
      <c r="D139" s="3">
        <f t="shared" si="36"/>
        <v>3.67</v>
      </c>
      <c r="E139" s="10"/>
      <c r="F139" s="3">
        <f t="shared" si="42"/>
        <v>104.54999999999917</v>
      </c>
      <c r="G139" s="3">
        <f t="shared" si="43"/>
        <v>33.71</v>
      </c>
      <c r="H139" s="3">
        <f t="shared" si="44"/>
        <v>36.909999999999997</v>
      </c>
      <c r="I139" s="3">
        <f t="shared" si="37"/>
        <v>3.6999999999999997</v>
      </c>
      <c r="J139" s="10"/>
      <c r="K139" s="3">
        <f t="shared" si="45"/>
        <v>105.8999999999991</v>
      </c>
      <c r="L139" s="3">
        <f t="shared" si="46"/>
        <v>33.99</v>
      </c>
      <c r="M139" s="3">
        <f t="shared" si="47"/>
        <v>37.22</v>
      </c>
      <c r="N139" s="3">
        <f t="shared" si="38"/>
        <v>3.73</v>
      </c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s="4" customFormat="1" x14ac:dyDescent="0.2">
      <c r="A140" s="3">
        <f t="shared" si="39"/>
        <v>103.24999999999925</v>
      </c>
      <c r="B140" s="3">
        <f t="shared" si="40"/>
        <v>33.44</v>
      </c>
      <c r="C140" s="3">
        <f t="shared" si="41"/>
        <v>36.619999999999997</v>
      </c>
      <c r="D140" s="3">
        <f t="shared" si="36"/>
        <v>3.67</v>
      </c>
      <c r="E140" s="10"/>
      <c r="F140" s="3">
        <f t="shared" si="42"/>
        <v>104.59999999999917</v>
      </c>
      <c r="G140" s="3">
        <f t="shared" si="43"/>
        <v>33.72</v>
      </c>
      <c r="H140" s="3">
        <f t="shared" si="44"/>
        <v>36.92</v>
      </c>
      <c r="I140" s="3">
        <f t="shared" si="37"/>
        <v>3.6999999999999997</v>
      </c>
      <c r="J140" s="10"/>
      <c r="K140" s="3">
        <f t="shared" si="45"/>
        <v>105.94999999999909</v>
      </c>
      <c r="L140" s="3">
        <f t="shared" si="46"/>
        <v>34</v>
      </c>
      <c r="M140" s="3">
        <f t="shared" si="47"/>
        <v>37.229999999999997</v>
      </c>
      <c r="N140" s="3">
        <f t="shared" si="38"/>
        <v>3.73</v>
      </c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s="4" customFormat="1" x14ac:dyDescent="0.2">
      <c r="A141" s="3">
        <f t="shared" si="39"/>
        <v>103.29999999999924</v>
      </c>
      <c r="B141" s="3">
        <f t="shared" si="40"/>
        <v>33.450000000000003</v>
      </c>
      <c r="C141" s="3">
        <f t="shared" si="41"/>
        <v>36.630000000000003</v>
      </c>
      <c r="D141" s="3">
        <f t="shared" si="36"/>
        <v>3.67</v>
      </c>
      <c r="E141" s="10"/>
      <c r="F141" s="3">
        <f t="shared" si="42"/>
        <v>104.64999999999917</v>
      </c>
      <c r="G141" s="3">
        <f t="shared" si="43"/>
        <v>33.729999999999997</v>
      </c>
      <c r="H141" s="3">
        <f t="shared" si="44"/>
        <v>36.93</v>
      </c>
      <c r="I141" s="3">
        <f t="shared" si="37"/>
        <v>3.6999999999999997</v>
      </c>
      <c r="J141" s="10"/>
      <c r="K141" s="3">
        <f t="shared" si="45"/>
        <v>105.99999999999909</v>
      </c>
      <c r="L141" s="3">
        <f t="shared" si="46"/>
        <v>34.01</v>
      </c>
      <c r="M141" s="3">
        <f t="shared" si="47"/>
        <v>37.24</v>
      </c>
      <c r="N141" s="3">
        <f t="shared" si="38"/>
        <v>3.73</v>
      </c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s="4" customFormat="1" x14ac:dyDescent="0.2">
      <c r="A142" s="3">
        <f t="shared" si="39"/>
        <v>103.34999999999924</v>
      </c>
      <c r="B142" s="3">
        <f t="shared" si="40"/>
        <v>33.46</v>
      </c>
      <c r="C142" s="3">
        <f t="shared" si="41"/>
        <v>36.64</v>
      </c>
      <c r="D142" s="3">
        <f t="shared" si="36"/>
        <v>3.67</v>
      </c>
      <c r="E142" s="10"/>
      <c r="F142" s="3">
        <f t="shared" si="42"/>
        <v>104.69999999999916</v>
      </c>
      <c r="G142" s="3">
        <f t="shared" si="43"/>
        <v>33.74</v>
      </c>
      <c r="H142" s="3">
        <f t="shared" si="44"/>
        <v>36.950000000000003</v>
      </c>
      <c r="I142" s="3">
        <f t="shared" si="37"/>
        <v>3.6999999999999997</v>
      </c>
      <c r="J142" s="10"/>
      <c r="K142" s="3">
        <f t="shared" si="45"/>
        <v>106.04999999999909</v>
      </c>
      <c r="L142" s="3">
        <f t="shared" si="46"/>
        <v>34.020000000000003</v>
      </c>
      <c r="M142" s="3">
        <f t="shared" si="47"/>
        <v>37.25</v>
      </c>
      <c r="N142" s="3">
        <f t="shared" si="38"/>
        <v>3.73</v>
      </c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s="4" customFormat="1" x14ac:dyDescent="0.2">
      <c r="A143" s="3">
        <f t="shared" si="39"/>
        <v>103.39999999999924</v>
      </c>
      <c r="B143" s="3">
        <f t="shared" si="40"/>
        <v>33.47</v>
      </c>
      <c r="C143" s="3">
        <f t="shared" si="41"/>
        <v>36.65</v>
      </c>
      <c r="D143" s="3">
        <f t="shared" si="36"/>
        <v>3.67</v>
      </c>
      <c r="E143" s="10"/>
      <c r="F143" s="3">
        <f t="shared" si="42"/>
        <v>104.74999999999916</v>
      </c>
      <c r="G143" s="3">
        <f t="shared" si="43"/>
        <v>33.75</v>
      </c>
      <c r="H143" s="3">
        <f t="shared" si="44"/>
        <v>36.96</v>
      </c>
      <c r="I143" s="3">
        <f t="shared" si="37"/>
        <v>3.6999999999999997</v>
      </c>
      <c r="J143" s="10"/>
      <c r="K143" s="3">
        <f t="shared" si="45"/>
        <v>106.09999999999908</v>
      </c>
      <c r="L143" s="3">
        <f t="shared" si="46"/>
        <v>34.03</v>
      </c>
      <c r="M143" s="3">
        <f t="shared" si="47"/>
        <v>37.26</v>
      </c>
      <c r="N143" s="3">
        <f t="shared" si="38"/>
        <v>3.73</v>
      </c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s="6" customFormat="1" x14ac:dyDescent="0.2">
      <c r="A144" s="3">
        <f t="shared" si="39"/>
        <v>103.44999999999924</v>
      </c>
      <c r="B144" s="3">
        <f t="shared" si="40"/>
        <v>33.479999999999997</v>
      </c>
      <c r="C144" s="3">
        <f t="shared" si="41"/>
        <v>36.659999999999997</v>
      </c>
      <c r="D144" s="3">
        <f t="shared" si="36"/>
        <v>3.67</v>
      </c>
      <c r="E144" s="9"/>
      <c r="F144" s="3">
        <f t="shared" si="42"/>
        <v>104.79999999999916</v>
      </c>
      <c r="G144" s="3">
        <f t="shared" si="43"/>
        <v>33.76</v>
      </c>
      <c r="H144" s="3">
        <f t="shared" si="44"/>
        <v>36.97</v>
      </c>
      <c r="I144" s="3">
        <f t="shared" si="37"/>
        <v>3.6999999999999997</v>
      </c>
      <c r="J144" s="9"/>
      <c r="K144" s="3">
        <f t="shared" si="45"/>
        <v>106.14999999999908</v>
      </c>
      <c r="L144" s="3">
        <f t="shared" si="46"/>
        <v>34.04</v>
      </c>
      <c r="M144" s="3">
        <f t="shared" si="47"/>
        <v>37.270000000000003</v>
      </c>
      <c r="N144" s="3">
        <f t="shared" si="38"/>
        <v>3.73</v>
      </c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50" spans="1:61" x14ac:dyDescent="0.2">
      <c r="A150" t="s">
        <v>8</v>
      </c>
    </row>
    <row r="151" spans="1:61" x14ac:dyDescent="0.2">
      <c r="A151" s="11" t="s">
        <v>0</v>
      </c>
      <c r="B151" s="11"/>
      <c r="C151" s="11"/>
      <c r="D151" s="11"/>
      <c r="E151" s="11"/>
      <c r="F151" s="11" t="s">
        <v>0</v>
      </c>
      <c r="G151" s="11"/>
      <c r="H151" s="11"/>
      <c r="I151" s="11"/>
      <c r="J151" s="11"/>
      <c r="K151" s="11" t="s">
        <v>0</v>
      </c>
      <c r="L151" s="11"/>
      <c r="M151" s="11"/>
      <c r="N151" s="11"/>
    </row>
    <row r="152" spans="1:61" x14ac:dyDescent="0.2">
      <c r="A152" s="12" t="s">
        <v>9</v>
      </c>
      <c r="B152" s="12" t="s">
        <v>2</v>
      </c>
      <c r="C152" s="12" t="s">
        <v>5</v>
      </c>
      <c r="D152" s="1" t="s">
        <v>5</v>
      </c>
      <c r="E152" s="2"/>
      <c r="F152" s="12" t="s">
        <v>9</v>
      </c>
      <c r="G152" s="12" t="s">
        <v>2</v>
      </c>
      <c r="H152" s="12" t="s">
        <v>5</v>
      </c>
      <c r="I152" s="1" t="s">
        <v>5</v>
      </c>
      <c r="J152" s="2"/>
      <c r="K152" s="12" t="s">
        <v>9</v>
      </c>
      <c r="L152" s="12" t="s">
        <v>2</v>
      </c>
      <c r="M152" s="12" t="s">
        <v>5</v>
      </c>
      <c r="N152" s="12" t="s">
        <v>5</v>
      </c>
    </row>
    <row r="153" spans="1:61" x14ac:dyDescent="0.2">
      <c r="A153" s="14" t="s">
        <v>10</v>
      </c>
      <c r="B153" s="12" t="s">
        <v>3</v>
      </c>
      <c r="C153" s="12" t="s">
        <v>3</v>
      </c>
      <c r="D153" s="1" t="s">
        <v>6</v>
      </c>
      <c r="E153" s="2"/>
      <c r="F153" s="14" t="s">
        <v>10</v>
      </c>
      <c r="G153" s="12" t="s">
        <v>3</v>
      </c>
      <c r="H153" s="12" t="s">
        <v>3</v>
      </c>
      <c r="I153" s="1" t="s">
        <v>6</v>
      </c>
      <c r="J153" s="2"/>
      <c r="K153" s="14" t="s">
        <v>10</v>
      </c>
      <c r="L153" s="12" t="s">
        <v>3</v>
      </c>
      <c r="M153" s="12" t="s">
        <v>3</v>
      </c>
      <c r="N153" s="12" t="s">
        <v>6</v>
      </c>
    </row>
    <row r="154" spans="1:61" x14ac:dyDescent="0.2">
      <c r="A154" s="13" t="s">
        <v>1</v>
      </c>
      <c r="B154" s="13" t="s">
        <v>4</v>
      </c>
      <c r="C154" s="13" t="s">
        <v>4</v>
      </c>
      <c r="D154" s="1" t="s">
        <v>7</v>
      </c>
      <c r="E154" s="2"/>
      <c r="F154" s="13" t="s">
        <v>1</v>
      </c>
      <c r="G154" s="13" t="s">
        <v>4</v>
      </c>
      <c r="H154" s="13" t="s">
        <v>4</v>
      </c>
      <c r="I154" s="1" t="s">
        <v>7</v>
      </c>
      <c r="J154" s="2"/>
      <c r="K154" s="13" t="s">
        <v>1</v>
      </c>
      <c r="L154" s="13" t="s">
        <v>4</v>
      </c>
      <c r="M154" s="13" t="s">
        <v>4</v>
      </c>
      <c r="N154" s="12" t="s">
        <v>7</v>
      </c>
    </row>
    <row r="155" spans="1:61" s="5" customFormat="1" x14ac:dyDescent="0.2">
      <c r="A155" s="3">
        <f>K144+0.05</f>
        <v>106.19999999999908</v>
      </c>
      <c r="B155" s="3">
        <f>ROUND((((A155/5)+11.5)*1.04),2)</f>
        <v>34.049999999999997</v>
      </c>
      <c r="C155" s="3">
        <f>ROUND((B155*1.095),2)</f>
        <v>37.28</v>
      </c>
      <c r="D155" s="3">
        <f t="shared" ref="D155:D181" si="48">ROUNDUP((C155/10),2)</f>
        <v>3.73</v>
      </c>
      <c r="E155" s="8"/>
      <c r="F155" s="3">
        <f>A181+0.05</f>
        <v>107.549999999999</v>
      </c>
      <c r="G155" s="3">
        <f>ROUND((((F155/5)+11.5)*1.04),2)</f>
        <v>34.33</v>
      </c>
      <c r="H155" s="3">
        <f>ROUND((G155*1.095),2)</f>
        <v>37.590000000000003</v>
      </c>
      <c r="I155" s="3">
        <f t="shared" ref="I155:I181" si="49">ROUNDUP((H155/10),2)</f>
        <v>3.76</v>
      </c>
      <c r="J155" s="8"/>
      <c r="K155" s="3">
        <f>F181+0.05</f>
        <v>108.89999999999893</v>
      </c>
      <c r="L155" s="3">
        <f>ROUND((((K155/5)+11.5)*1.04),2)</f>
        <v>34.61</v>
      </c>
      <c r="M155" s="3">
        <f>ROUND((L155*1.095),2)</f>
        <v>37.9</v>
      </c>
      <c r="N155" s="3">
        <f t="shared" ref="N155:N181" si="50">ROUNDUP((M155/10),2)</f>
        <v>3.79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s="4" customFormat="1" x14ac:dyDescent="0.2">
      <c r="A156" s="3">
        <f t="shared" ref="A156:A181" si="51">A155+0.05</f>
        <v>106.24999999999908</v>
      </c>
      <c r="B156" s="3">
        <f t="shared" ref="B156:B181" si="52">ROUND((((A156/5)+11.5)*1.04),2)</f>
        <v>34.06</v>
      </c>
      <c r="C156" s="3">
        <f t="shared" ref="C156:C181" si="53">ROUND((B156*1.095),2)</f>
        <v>37.299999999999997</v>
      </c>
      <c r="D156" s="3">
        <f t="shared" si="48"/>
        <v>3.73</v>
      </c>
      <c r="E156" s="10"/>
      <c r="F156" s="3">
        <f t="shared" ref="F156:F181" si="54">F155+0.05</f>
        <v>107.599999999999</v>
      </c>
      <c r="G156" s="3">
        <f t="shared" ref="G156:G181" si="55">ROUND((((F156/5)+11.5)*1.04),2)</f>
        <v>34.340000000000003</v>
      </c>
      <c r="H156" s="3">
        <f t="shared" ref="H156:H181" si="56">ROUND((G156*1.095),2)</f>
        <v>37.6</v>
      </c>
      <c r="I156" s="3">
        <f t="shared" si="49"/>
        <v>3.76</v>
      </c>
      <c r="J156" s="10"/>
      <c r="K156" s="3">
        <f t="shared" ref="K156:K181" si="57">K155+0.05</f>
        <v>108.94999999999892</v>
      </c>
      <c r="L156" s="3">
        <f t="shared" ref="L156:L181" si="58">ROUND((((K156/5)+11.5)*1.04),2)</f>
        <v>34.619999999999997</v>
      </c>
      <c r="M156" s="3">
        <f t="shared" ref="M156:M181" si="59">ROUND((L156*1.095),2)</f>
        <v>37.909999999999997</v>
      </c>
      <c r="N156" s="3">
        <f t="shared" si="50"/>
        <v>3.8</v>
      </c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s="4" customFormat="1" x14ac:dyDescent="0.2">
      <c r="A157" s="3">
        <f t="shared" si="51"/>
        <v>106.29999999999907</v>
      </c>
      <c r="B157" s="3">
        <f t="shared" si="52"/>
        <v>34.07</v>
      </c>
      <c r="C157" s="3">
        <f t="shared" si="53"/>
        <v>37.31</v>
      </c>
      <c r="D157" s="3">
        <f t="shared" si="48"/>
        <v>3.7399999999999998</v>
      </c>
      <c r="E157" s="10"/>
      <c r="F157" s="3">
        <f t="shared" si="54"/>
        <v>107.649999999999</v>
      </c>
      <c r="G157" s="3">
        <f t="shared" si="55"/>
        <v>34.35</v>
      </c>
      <c r="H157" s="3">
        <f t="shared" si="56"/>
        <v>37.61</v>
      </c>
      <c r="I157" s="3">
        <f t="shared" si="49"/>
        <v>3.7699999999999996</v>
      </c>
      <c r="J157" s="10"/>
      <c r="K157" s="3">
        <f t="shared" si="57"/>
        <v>108.99999999999892</v>
      </c>
      <c r="L157" s="3">
        <f t="shared" si="58"/>
        <v>34.630000000000003</v>
      </c>
      <c r="M157" s="3">
        <f t="shared" si="59"/>
        <v>37.92</v>
      </c>
      <c r="N157" s="3">
        <f t="shared" si="50"/>
        <v>3.8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s="4" customFormat="1" x14ac:dyDescent="0.2">
      <c r="A158" s="3">
        <f t="shared" si="51"/>
        <v>106.34999999999907</v>
      </c>
      <c r="B158" s="3">
        <f t="shared" si="52"/>
        <v>34.08</v>
      </c>
      <c r="C158" s="3">
        <f t="shared" si="53"/>
        <v>37.32</v>
      </c>
      <c r="D158" s="3">
        <f t="shared" si="48"/>
        <v>3.7399999999999998</v>
      </c>
      <c r="E158" s="10"/>
      <c r="F158" s="3">
        <f t="shared" si="54"/>
        <v>107.69999999999899</v>
      </c>
      <c r="G158" s="3">
        <f t="shared" si="55"/>
        <v>34.36</v>
      </c>
      <c r="H158" s="3">
        <f t="shared" si="56"/>
        <v>37.619999999999997</v>
      </c>
      <c r="I158" s="3">
        <f t="shared" si="49"/>
        <v>3.7699999999999996</v>
      </c>
      <c r="J158" s="10"/>
      <c r="K158" s="3">
        <f t="shared" si="57"/>
        <v>109.04999999999892</v>
      </c>
      <c r="L158" s="3">
        <f t="shared" si="58"/>
        <v>34.64</v>
      </c>
      <c r="M158" s="3">
        <f t="shared" si="59"/>
        <v>37.93</v>
      </c>
      <c r="N158" s="3">
        <f t="shared" si="50"/>
        <v>3.8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s="4" customFormat="1" x14ac:dyDescent="0.2">
      <c r="A159" s="3">
        <f t="shared" si="51"/>
        <v>106.39999999999907</v>
      </c>
      <c r="B159" s="3">
        <f t="shared" si="52"/>
        <v>34.090000000000003</v>
      </c>
      <c r="C159" s="3">
        <f t="shared" si="53"/>
        <v>37.33</v>
      </c>
      <c r="D159" s="3">
        <f t="shared" si="48"/>
        <v>3.7399999999999998</v>
      </c>
      <c r="E159" s="10"/>
      <c r="F159" s="3">
        <f t="shared" si="54"/>
        <v>107.74999999999899</v>
      </c>
      <c r="G159" s="3">
        <f t="shared" si="55"/>
        <v>34.369999999999997</v>
      </c>
      <c r="H159" s="3">
        <f t="shared" si="56"/>
        <v>37.64</v>
      </c>
      <c r="I159" s="3">
        <f t="shared" si="49"/>
        <v>3.7699999999999996</v>
      </c>
      <c r="J159" s="10"/>
      <c r="K159" s="3">
        <f t="shared" si="57"/>
        <v>109.09999999999891</v>
      </c>
      <c r="L159" s="3">
        <f t="shared" si="58"/>
        <v>34.65</v>
      </c>
      <c r="M159" s="3">
        <f t="shared" si="59"/>
        <v>37.94</v>
      </c>
      <c r="N159" s="3">
        <f t="shared" si="50"/>
        <v>3.8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s="4" customFormat="1" x14ac:dyDescent="0.2">
      <c r="A160" s="3">
        <f t="shared" si="51"/>
        <v>106.44999999999906</v>
      </c>
      <c r="B160" s="3">
        <f t="shared" si="52"/>
        <v>34.1</v>
      </c>
      <c r="C160" s="3">
        <f t="shared" si="53"/>
        <v>37.340000000000003</v>
      </c>
      <c r="D160" s="3">
        <f t="shared" si="48"/>
        <v>3.7399999999999998</v>
      </c>
      <c r="E160" s="10"/>
      <c r="F160" s="3">
        <f t="shared" si="54"/>
        <v>107.79999999999899</v>
      </c>
      <c r="G160" s="3">
        <f t="shared" si="55"/>
        <v>34.380000000000003</v>
      </c>
      <c r="H160" s="3">
        <f t="shared" si="56"/>
        <v>37.65</v>
      </c>
      <c r="I160" s="3">
        <f t="shared" si="49"/>
        <v>3.7699999999999996</v>
      </c>
      <c r="J160" s="10"/>
      <c r="K160" s="3">
        <f t="shared" si="57"/>
        <v>109.14999999999891</v>
      </c>
      <c r="L160" s="3">
        <f t="shared" si="58"/>
        <v>34.659999999999997</v>
      </c>
      <c r="M160" s="3">
        <f t="shared" si="59"/>
        <v>37.950000000000003</v>
      </c>
      <c r="N160" s="3">
        <f t="shared" si="50"/>
        <v>3.8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s="4" customFormat="1" x14ac:dyDescent="0.2">
      <c r="A161" s="3">
        <f t="shared" si="51"/>
        <v>106.49999999999906</v>
      </c>
      <c r="B161" s="3">
        <f t="shared" si="52"/>
        <v>34.11</v>
      </c>
      <c r="C161" s="3">
        <f t="shared" si="53"/>
        <v>37.35</v>
      </c>
      <c r="D161" s="3">
        <f t="shared" si="48"/>
        <v>3.7399999999999998</v>
      </c>
      <c r="E161" s="10"/>
      <c r="F161" s="3">
        <f t="shared" si="54"/>
        <v>107.84999999999899</v>
      </c>
      <c r="G161" s="3">
        <f t="shared" si="55"/>
        <v>34.39</v>
      </c>
      <c r="H161" s="3">
        <f t="shared" si="56"/>
        <v>37.659999999999997</v>
      </c>
      <c r="I161" s="3">
        <f t="shared" si="49"/>
        <v>3.7699999999999996</v>
      </c>
      <c r="J161" s="10"/>
      <c r="K161" s="3">
        <f t="shared" si="57"/>
        <v>109.19999999999891</v>
      </c>
      <c r="L161" s="3">
        <f t="shared" si="58"/>
        <v>34.67</v>
      </c>
      <c r="M161" s="3">
        <f t="shared" si="59"/>
        <v>37.96</v>
      </c>
      <c r="N161" s="3">
        <f t="shared" si="50"/>
        <v>3.8</v>
      </c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s="4" customFormat="1" x14ac:dyDescent="0.2">
      <c r="A162" s="3">
        <f t="shared" si="51"/>
        <v>106.54999999999906</v>
      </c>
      <c r="B162" s="3">
        <f t="shared" si="52"/>
        <v>34.119999999999997</v>
      </c>
      <c r="C162" s="3">
        <f t="shared" si="53"/>
        <v>37.36</v>
      </c>
      <c r="D162" s="3">
        <f t="shared" si="48"/>
        <v>3.7399999999999998</v>
      </c>
      <c r="E162" s="10"/>
      <c r="F162" s="3">
        <f t="shared" si="54"/>
        <v>107.89999999999898</v>
      </c>
      <c r="G162" s="3">
        <f t="shared" si="55"/>
        <v>34.4</v>
      </c>
      <c r="H162" s="3">
        <f t="shared" si="56"/>
        <v>37.67</v>
      </c>
      <c r="I162" s="3">
        <f t="shared" si="49"/>
        <v>3.7699999999999996</v>
      </c>
      <c r="J162" s="10"/>
      <c r="K162" s="3">
        <f t="shared" si="57"/>
        <v>109.24999999999891</v>
      </c>
      <c r="L162" s="3">
        <f t="shared" si="58"/>
        <v>34.68</v>
      </c>
      <c r="M162" s="3">
        <f t="shared" si="59"/>
        <v>37.97</v>
      </c>
      <c r="N162" s="3">
        <f t="shared" si="50"/>
        <v>3.8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s="4" customFormat="1" x14ac:dyDescent="0.2">
      <c r="A163" s="3">
        <f t="shared" si="51"/>
        <v>106.59999999999906</v>
      </c>
      <c r="B163" s="3">
        <f t="shared" si="52"/>
        <v>34.130000000000003</v>
      </c>
      <c r="C163" s="3">
        <f t="shared" si="53"/>
        <v>37.369999999999997</v>
      </c>
      <c r="D163" s="3">
        <f t="shared" si="48"/>
        <v>3.7399999999999998</v>
      </c>
      <c r="E163" s="10"/>
      <c r="F163" s="3">
        <f t="shared" si="54"/>
        <v>107.94999999999898</v>
      </c>
      <c r="G163" s="3">
        <f t="shared" si="55"/>
        <v>34.409999999999997</v>
      </c>
      <c r="H163" s="3">
        <f t="shared" si="56"/>
        <v>37.68</v>
      </c>
      <c r="I163" s="3">
        <f t="shared" si="49"/>
        <v>3.7699999999999996</v>
      </c>
      <c r="J163" s="10"/>
      <c r="K163" s="3">
        <f t="shared" si="57"/>
        <v>109.2999999999989</v>
      </c>
      <c r="L163" s="3">
        <f t="shared" si="58"/>
        <v>34.69</v>
      </c>
      <c r="M163" s="3">
        <f t="shared" si="59"/>
        <v>37.99</v>
      </c>
      <c r="N163" s="3">
        <f t="shared" si="50"/>
        <v>3.8</v>
      </c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</row>
    <row r="164" spans="1:61" s="4" customFormat="1" x14ac:dyDescent="0.2">
      <c r="A164" s="3">
        <f t="shared" si="51"/>
        <v>106.64999999999905</v>
      </c>
      <c r="B164" s="3">
        <f t="shared" si="52"/>
        <v>34.14</v>
      </c>
      <c r="C164" s="3">
        <f t="shared" si="53"/>
        <v>37.380000000000003</v>
      </c>
      <c r="D164" s="3">
        <f t="shared" si="48"/>
        <v>3.7399999999999998</v>
      </c>
      <c r="E164" s="10"/>
      <c r="F164" s="3">
        <f t="shared" si="54"/>
        <v>107.99999999999898</v>
      </c>
      <c r="G164" s="3">
        <f t="shared" si="55"/>
        <v>34.42</v>
      </c>
      <c r="H164" s="3">
        <f t="shared" si="56"/>
        <v>37.69</v>
      </c>
      <c r="I164" s="3">
        <f t="shared" si="49"/>
        <v>3.7699999999999996</v>
      </c>
      <c r="J164" s="10"/>
      <c r="K164" s="3">
        <f t="shared" si="57"/>
        <v>109.3499999999989</v>
      </c>
      <c r="L164" s="3">
        <f t="shared" si="58"/>
        <v>34.700000000000003</v>
      </c>
      <c r="M164" s="3">
        <f t="shared" si="59"/>
        <v>38</v>
      </c>
      <c r="N164" s="3">
        <f t="shared" si="50"/>
        <v>3.8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</row>
    <row r="165" spans="1:61" s="4" customFormat="1" x14ac:dyDescent="0.2">
      <c r="A165" s="3">
        <f t="shared" si="51"/>
        <v>106.69999999999905</v>
      </c>
      <c r="B165" s="3">
        <f t="shared" si="52"/>
        <v>34.15</v>
      </c>
      <c r="C165" s="3">
        <f t="shared" si="53"/>
        <v>37.39</v>
      </c>
      <c r="D165" s="3">
        <f t="shared" si="48"/>
        <v>3.7399999999999998</v>
      </c>
      <c r="E165" s="10"/>
      <c r="F165" s="3">
        <f t="shared" si="54"/>
        <v>108.04999999999897</v>
      </c>
      <c r="G165" s="3">
        <f t="shared" si="55"/>
        <v>34.43</v>
      </c>
      <c r="H165" s="3">
        <f t="shared" si="56"/>
        <v>37.700000000000003</v>
      </c>
      <c r="I165" s="3">
        <f t="shared" si="49"/>
        <v>3.77</v>
      </c>
      <c r="J165" s="10"/>
      <c r="K165" s="3">
        <f t="shared" si="57"/>
        <v>109.3999999999989</v>
      </c>
      <c r="L165" s="3">
        <f t="shared" si="58"/>
        <v>34.72</v>
      </c>
      <c r="M165" s="3">
        <f t="shared" si="59"/>
        <v>38.020000000000003</v>
      </c>
      <c r="N165" s="3">
        <f t="shared" si="50"/>
        <v>3.8099999999999996</v>
      </c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</row>
    <row r="166" spans="1:61" s="4" customFormat="1" x14ac:dyDescent="0.2">
      <c r="A166" s="3">
        <f t="shared" si="51"/>
        <v>106.74999999999905</v>
      </c>
      <c r="B166" s="3">
        <f t="shared" si="52"/>
        <v>34.159999999999997</v>
      </c>
      <c r="C166" s="3">
        <f t="shared" si="53"/>
        <v>37.409999999999997</v>
      </c>
      <c r="D166" s="3">
        <f t="shared" si="48"/>
        <v>3.75</v>
      </c>
      <c r="E166" s="10"/>
      <c r="F166" s="3">
        <f t="shared" si="54"/>
        <v>108.09999999999897</v>
      </c>
      <c r="G166" s="3">
        <f t="shared" si="55"/>
        <v>34.44</v>
      </c>
      <c r="H166" s="3">
        <f t="shared" si="56"/>
        <v>37.71</v>
      </c>
      <c r="I166" s="3">
        <f t="shared" si="49"/>
        <v>3.78</v>
      </c>
      <c r="J166" s="10"/>
      <c r="K166" s="3">
        <f t="shared" si="57"/>
        <v>109.44999999999889</v>
      </c>
      <c r="L166" s="3">
        <f t="shared" si="58"/>
        <v>34.729999999999997</v>
      </c>
      <c r="M166" s="3">
        <f t="shared" si="59"/>
        <v>38.03</v>
      </c>
      <c r="N166" s="3">
        <f t="shared" si="50"/>
        <v>3.8099999999999996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</row>
    <row r="167" spans="1:61" s="4" customFormat="1" x14ac:dyDescent="0.2">
      <c r="A167" s="3">
        <f t="shared" si="51"/>
        <v>106.79999999999905</v>
      </c>
      <c r="B167" s="3">
        <f t="shared" si="52"/>
        <v>34.17</v>
      </c>
      <c r="C167" s="3">
        <f t="shared" si="53"/>
        <v>37.42</v>
      </c>
      <c r="D167" s="3">
        <f t="shared" si="48"/>
        <v>3.75</v>
      </c>
      <c r="E167" s="10"/>
      <c r="F167" s="3">
        <f t="shared" si="54"/>
        <v>108.14999999999897</v>
      </c>
      <c r="G167" s="3">
        <f t="shared" si="55"/>
        <v>34.46</v>
      </c>
      <c r="H167" s="3">
        <f t="shared" si="56"/>
        <v>37.729999999999997</v>
      </c>
      <c r="I167" s="3">
        <f t="shared" si="49"/>
        <v>3.78</v>
      </c>
      <c r="J167" s="10"/>
      <c r="K167" s="3">
        <f t="shared" si="57"/>
        <v>109.49999999999889</v>
      </c>
      <c r="L167" s="3">
        <f t="shared" si="58"/>
        <v>34.74</v>
      </c>
      <c r="M167" s="3">
        <f t="shared" si="59"/>
        <v>38.04</v>
      </c>
      <c r="N167" s="3">
        <f t="shared" si="50"/>
        <v>3.8099999999999996</v>
      </c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</row>
    <row r="168" spans="1:61" s="4" customFormat="1" x14ac:dyDescent="0.2">
      <c r="A168" s="3">
        <f t="shared" si="51"/>
        <v>106.84999999999904</v>
      </c>
      <c r="B168" s="3">
        <f t="shared" si="52"/>
        <v>34.18</v>
      </c>
      <c r="C168" s="3">
        <f t="shared" si="53"/>
        <v>37.43</v>
      </c>
      <c r="D168" s="3">
        <f t="shared" si="48"/>
        <v>3.75</v>
      </c>
      <c r="E168" s="10"/>
      <c r="F168" s="3">
        <f t="shared" si="54"/>
        <v>108.19999999999897</v>
      </c>
      <c r="G168" s="3">
        <f t="shared" si="55"/>
        <v>34.47</v>
      </c>
      <c r="H168" s="3">
        <f t="shared" si="56"/>
        <v>37.74</v>
      </c>
      <c r="I168" s="3">
        <f t="shared" si="49"/>
        <v>3.78</v>
      </c>
      <c r="J168" s="10"/>
      <c r="K168" s="3">
        <f t="shared" si="57"/>
        <v>109.54999999999889</v>
      </c>
      <c r="L168" s="3">
        <f t="shared" si="58"/>
        <v>34.75</v>
      </c>
      <c r="M168" s="3">
        <f t="shared" si="59"/>
        <v>38.049999999999997</v>
      </c>
      <c r="N168" s="3">
        <f t="shared" si="50"/>
        <v>3.8099999999999996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</row>
    <row r="169" spans="1:61" s="4" customFormat="1" x14ac:dyDescent="0.2">
      <c r="A169" s="3">
        <f t="shared" si="51"/>
        <v>106.89999999999904</v>
      </c>
      <c r="B169" s="3">
        <f t="shared" si="52"/>
        <v>34.200000000000003</v>
      </c>
      <c r="C169" s="3">
        <f t="shared" si="53"/>
        <v>37.450000000000003</v>
      </c>
      <c r="D169" s="3">
        <f t="shared" si="48"/>
        <v>3.75</v>
      </c>
      <c r="E169" s="10"/>
      <c r="F169" s="3">
        <f t="shared" si="54"/>
        <v>108.24999999999896</v>
      </c>
      <c r="G169" s="3">
        <f t="shared" si="55"/>
        <v>34.479999999999997</v>
      </c>
      <c r="H169" s="3">
        <f t="shared" si="56"/>
        <v>37.76</v>
      </c>
      <c r="I169" s="3">
        <f t="shared" si="49"/>
        <v>3.78</v>
      </c>
      <c r="J169" s="10"/>
      <c r="K169" s="3">
        <f t="shared" si="57"/>
        <v>109.59999999999889</v>
      </c>
      <c r="L169" s="3">
        <f t="shared" si="58"/>
        <v>34.76</v>
      </c>
      <c r="M169" s="3">
        <f t="shared" si="59"/>
        <v>38.06</v>
      </c>
      <c r="N169" s="3">
        <f t="shared" si="50"/>
        <v>3.8099999999999996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</row>
    <row r="170" spans="1:61" s="4" customFormat="1" x14ac:dyDescent="0.2">
      <c r="A170" s="3">
        <f t="shared" si="51"/>
        <v>106.94999999999904</v>
      </c>
      <c r="B170" s="3">
        <f t="shared" si="52"/>
        <v>34.21</v>
      </c>
      <c r="C170" s="3">
        <f t="shared" si="53"/>
        <v>37.46</v>
      </c>
      <c r="D170" s="3">
        <f t="shared" si="48"/>
        <v>3.75</v>
      </c>
      <c r="E170" s="10"/>
      <c r="F170" s="3">
        <f t="shared" si="54"/>
        <v>108.29999999999896</v>
      </c>
      <c r="G170" s="3">
        <f t="shared" si="55"/>
        <v>34.49</v>
      </c>
      <c r="H170" s="3">
        <f t="shared" si="56"/>
        <v>37.770000000000003</v>
      </c>
      <c r="I170" s="3">
        <f t="shared" si="49"/>
        <v>3.78</v>
      </c>
      <c r="J170" s="10"/>
      <c r="K170" s="3">
        <f t="shared" si="57"/>
        <v>109.64999999999888</v>
      </c>
      <c r="L170" s="3">
        <f t="shared" si="58"/>
        <v>34.770000000000003</v>
      </c>
      <c r="M170" s="3">
        <f t="shared" si="59"/>
        <v>38.07</v>
      </c>
      <c r="N170" s="3">
        <f t="shared" si="50"/>
        <v>3.8099999999999996</v>
      </c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</row>
    <row r="171" spans="1:61" s="4" customFormat="1" x14ac:dyDescent="0.2">
      <c r="A171" s="3">
        <f t="shared" si="51"/>
        <v>106.99999999999903</v>
      </c>
      <c r="B171" s="3">
        <f t="shared" si="52"/>
        <v>34.22</v>
      </c>
      <c r="C171" s="3">
        <f t="shared" si="53"/>
        <v>37.47</v>
      </c>
      <c r="D171" s="3">
        <f t="shared" si="48"/>
        <v>3.75</v>
      </c>
      <c r="E171" s="10"/>
      <c r="F171" s="3">
        <f t="shared" si="54"/>
        <v>108.34999999999896</v>
      </c>
      <c r="G171" s="3">
        <f t="shared" si="55"/>
        <v>34.5</v>
      </c>
      <c r="H171" s="3">
        <f t="shared" si="56"/>
        <v>37.78</v>
      </c>
      <c r="I171" s="3">
        <f t="shared" si="49"/>
        <v>3.78</v>
      </c>
      <c r="J171" s="10"/>
      <c r="K171" s="3">
        <f t="shared" si="57"/>
        <v>109.69999999999888</v>
      </c>
      <c r="L171" s="3">
        <f t="shared" si="58"/>
        <v>34.78</v>
      </c>
      <c r="M171" s="3">
        <f t="shared" si="59"/>
        <v>38.08</v>
      </c>
      <c r="N171" s="3">
        <f t="shared" si="50"/>
        <v>3.8099999999999996</v>
      </c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</row>
    <row r="172" spans="1:61" s="4" customFormat="1" x14ac:dyDescent="0.2">
      <c r="A172" s="3">
        <f t="shared" si="51"/>
        <v>107.04999999999903</v>
      </c>
      <c r="B172" s="3">
        <f t="shared" si="52"/>
        <v>34.229999999999997</v>
      </c>
      <c r="C172" s="3">
        <f t="shared" si="53"/>
        <v>37.479999999999997</v>
      </c>
      <c r="D172" s="3">
        <f t="shared" si="48"/>
        <v>3.75</v>
      </c>
      <c r="E172" s="10"/>
      <c r="F172" s="3">
        <f t="shared" si="54"/>
        <v>108.39999999999895</v>
      </c>
      <c r="G172" s="3">
        <f t="shared" si="55"/>
        <v>34.51</v>
      </c>
      <c r="H172" s="3">
        <f t="shared" si="56"/>
        <v>37.79</v>
      </c>
      <c r="I172" s="3">
        <f t="shared" si="49"/>
        <v>3.78</v>
      </c>
      <c r="J172" s="10"/>
      <c r="K172" s="3">
        <f t="shared" si="57"/>
        <v>109.74999999999888</v>
      </c>
      <c r="L172" s="3">
        <f t="shared" si="58"/>
        <v>34.79</v>
      </c>
      <c r="M172" s="3">
        <f t="shared" si="59"/>
        <v>38.1</v>
      </c>
      <c r="N172" s="3">
        <f t="shared" si="50"/>
        <v>3.81</v>
      </c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</row>
    <row r="173" spans="1:61" s="4" customFormat="1" x14ac:dyDescent="0.2">
      <c r="A173" s="3">
        <f t="shared" si="51"/>
        <v>107.09999999999903</v>
      </c>
      <c r="B173" s="3">
        <f t="shared" si="52"/>
        <v>34.24</v>
      </c>
      <c r="C173" s="3">
        <f t="shared" si="53"/>
        <v>37.49</v>
      </c>
      <c r="D173" s="3">
        <f t="shared" si="48"/>
        <v>3.75</v>
      </c>
      <c r="E173" s="10"/>
      <c r="F173" s="3">
        <f t="shared" si="54"/>
        <v>108.44999999999895</v>
      </c>
      <c r="G173" s="3">
        <f t="shared" si="55"/>
        <v>34.520000000000003</v>
      </c>
      <c r="H173" s="3">
        <f t="shared" si="56"/>
        <v>37.799999999999997</v>
      </c>
      <c r="I173" s="3">
        <f t="shared" si="49"/>
        <v>3.78</v>
      </c>
      <c r="J173" s="10"/>
      <c r="K173" s="3">
        <f t="shared" si="57"/>
        <v>109.79999999999887</v>
      </c>
      <c r="L173" s="3">
        <f t="shared" si="58"/>
        <v>34.799999999999997</v>
      </c>
      <c r="M173" s="3">
        <f t="shared" si="59"/>
        <v>38.11</v>
      </c>
      <c r="N173" s="3">
        <f t="shared" si="50"/>
        <v>3.82</v>
      </c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</row>
    <row r="174" spans="1:61" s="4" customFormat="1" x14ac:dyDescent="0.2">
      <c r="A174" s="3">
        <f t="shared" si="51"/>
        <v>107.14999999999903</v>
      </c>
      <c r="B174" s="3">
        <f t="shared" si="52"/>
        <v>34.25</v>
      </c>
      <c r="C174" s="3">
        <f t="shared" si="53"/>
        <v>37.5</v>
      </c>
      <c r="D174" s="3">
        <f t="shared" si="48"/>
        <v>3.75</v>
      </c>
      <c r="E174" s="10"/>
      <c r="F174" s="3">
        <f t="shared" si="54"/>
        <v>108.49999999999895</v>
      </c>
      <c r="G174" s="3">
        <f t="shared" si="55"/>
        <v>34.53</v>
      </c>
      <c r="H174" s="3">
        <f t="shared" si="56"/>
        <v>37.81</v>
      </c>
      <c r="I174" s="3">
        <f t="shared" si="49"/>
        <v>3.7899999999999996</v>
      </c>
      <c r="J174" s="10"/>
      <c r="K174" s="3">
        <f t="shared" si="57"/>
        <v>109.84999999999887</v>
      </c>
      <c r="L174" s="3">
        <f t="shared" si="58"/>
        <v>34.81</v>
      </c>
      <c r="M174" s="3">
        <f t="shared" si="59"/>
        <v>38.119999999999997</v>
      </c>
      <c r="N174" s="3">
        <f t="shared" si="50"/>
        <v>3.82</v>
      </c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</row>
    <row r="175" spans="1:61" s="4" customFormat="1" x14ac:dyDescent="0.2">
      <c r="A175" s="3">
        <f t="shared" si="51"/>
        <v>107.19999999999902</v>
      </c>
      <c r="B175" s="3">
        <f t="shared" si="52"/>
        <v>34.26</v>
      </c>
      <c r="C175" s="3">
        <f t="shared" si="53"/>
        <v>37.51</v>
      </c>
      <c r="D175" s="3">
        <f t="shared" si="48"/>
        <v>3.76</v>
      </c>
      <c r="E175" s="10"/>
      <c r="F175" s="3">
        <f t="shared" si="54"/>
        <v>108.54999999999895</v>
      </c>
      <c r="G175" s="3">
        <f t="shared" si="55"/>
        <v>34.54</v>
      </c>
      <c r="H175" s="3">
        <f t="shared" si="56"/>
        <v>37.82</v>
      </c>
      <c r="I175" s="3">
        <f t="shared" si="49"/>
        <v>3.7899999999999996</v>
      </c>
      <c r="J175" s="10"/>
      <c r="K175" s="3">
        <f t="shared" si="57"/>
        <v>109.89999999999887</v>
      </c>
      <c r="L175" s="3">
        <f t="shared" si="58"/>
        <v>34.82</v>
      </c>
      <c r="M175" s="3">
        <f t="shared" si="59"/>
        <v>38.130000000000003</v>
      </c>
      <c r="N175" s="3">
        <f t="shared" si="50"/>
        <v>3.82</v>
      </c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</row>
    <row r="176" spans="1:61" s="4" customFormat="1" x14ac:dyDescent="0.2">
      <c r="A176" s="3">
        <f t="shared" si="51"/>
        <v>107.24999999999902</v>
      </c>
      <c r="B176" s="3">
        <f t="shared" si="52"/>
        <v>34.270000000000003</v>
      </c>
      <c r="C176" s="3">
        <f t="shared" si="53"/>
        <v>37.53</v>
      </c>
      <c r="D176" s="3">
        <f t="shared" si="48"/>
        <v>3.76</v>
      </c>
      <c r="E176" s="10"/>
      <c r="F176" s="3">
        <f t="shared" si="54"/>
        <v>108.59999999999894</v>
      </c>
      <c r="G176" s="3">
        <f t="shared" si="55"/>
        <v>34.549999999999997</v>
      </c>
      <c r="H176" s="3">
        <f t="shared" si="56"/>
        <v>37.83</v>
      </c>
      <c r="I176" s="3">
        <f t="shared" si="49"/>
        <v>3.7899999999999996</v>
      </c>
      <c r="J176" s="10"/>
      <c r="K176" s="3">
        <f t="shared" si="57"/>
        <v>109.94999999999887</v>
      </c>
      <c r="L176" s="3">
        <f t="shared" si="58"/>
        <v>34.83</v>
      </c>
      <c r="M176" s="3">
        <f t="shared" si="59"/>
        <v>38.14</v>
      </c>
      <c r="N176" s="3">
        <f t="shared" si="50"/>
        <v>3.82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</row>
    <row r="177" spans="1:61" s="4" customFormat="1" x14ac:dyDescent="0.2">
      <c r="A177" s="3">
        <f t="shared" si="51"/>
        <v>107.29999999999902</v>
      </c>
      <c r="B177" s="3">
        <f t="shared" si="52"/>
        <v>34.28</v>
      </c>
      <c r="C177" s="3">
        <f t="shared" si="53"/>
        <v>37.54</v>
      </c>
      <c r="D177" s="3">
        <f t="shared" si="48"/>
        <v>3.76</v>
      </c>
      <c r="E177" s="10"/>
      <c r="F177" s="3">
        <f t="shared" si="54"/>
        <v>108.64999999999894</v>
      </c>
      <c r="G177" s="3">
        <f t="shared" si="55"/>
        <v>34.56</v>
      </c>
      <c r="H177" s="3">
        <f t="shared" si="56"/>
        <v>37.840000000000003</v>
      </c>
      <c r="I177" s="3">
        <f t="shared" si="49"/>
        <v>3.7899999999999996</v>
      </c>
      <c r="J177" s="10"/>
      <c r="K177" s="3">
        <f t="shared" si="57"/>
        <v>109.99999999999886</v>
      </c>
      <c r="L177" s="3">
        <f t="shared" si="58"/>
        <v>34.840000000000003</v>
      </c>
      <c r="M177" s="3">
        <f t="shared" si="59"/>
        <v>38.15</v>
      </c>
      <c r="N177" s="3">
        <f t="shared" si="50"/>
        <v>3.82</v>
      </c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</row>
    <row r="178" spans="1:61" s="4" customFormat="1" x14ac:dyDescent="0.2">
      <c r="A178" s="3">
        <f t="shared" si="51"/>
        <v>107.34999999999901</v>
      </c>
      <c r="B178" s="3">
        <f t="shared" si="52"/>
        <v>34.29</v>
      </c>
      <c r="C178" s="3">
        <f t="shared" si="53"/>
        <v>37.549999999999997</v>
      </c>
      <c r="D178" s="3">
        <f t="shared" si="48"/>
        <v>3.76</v>
      </c>
      <c r="E178" s="10"/>
      <c r="F178" s="3">
        <f t="shared" si="54"/>
        <v>108.69999999999894</v>
      </c>
      <c r="G178" s="3">
        <f t="shared" si="55"/>
        <v>34.57</v>
      </c>
      <c r="H178" s="3">
        <f t="shared" si="56"/>
        <v>37.85</v>
      </c>
      <c r="I178" s="3">
        <f t="shared" si="49"/>
        <v>3.7899999999999996</v>
      </c>
      <c r="J178" s="10"/>
      <c r="K178" s="3">
        <f t="shared" si="57"/>
        <v>110.04999999999886</v>
      </c>
      <c r="L178" s="3">
        <f t="shared" si="58"/>
        <v>34.85</v>
      </c>
      <c r="M178" s="3">
        <f t="shared" si="59"/>
        <v>38.159999999999997</v>
      </c>
      <c r="N178" s="3">
        <f t="shared" si="50"/>
        <v>3.82</v>
      </c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</row>
    <row r="179" spans="1:61" s="4" customFormat="1" x14ac:dyDescent="0.2">
      <c r="A179" s="3">
        <f t="shared" si="51"/>
        <v>107.39999999999901</v>
      </c>
      <c r="B179" s="3">
        <f t="shared" si="52"/>
        <v>34.299999999999997</v>
      </c>
      <c r="C179" s="3">
        <f t="shared" si="53"/>
        <v>37.56</v>
      </c>
      <c r="D179" s="3">
        <f t="shared" si="48"/>
        <v>3.76</v>
      </c>
      <c r="E179" s="10"/>
      <c r="F179" s="3">
        <f t="shared" si="54"/>
        <v>108.74999999999893</v>
      </c>
      <c r="G179" s="3">
        <f t="shared" si="55"/>
        <v>34.58</v>
      </c>
      <c r="H179" s="3">
        <f t="shared" si="56"/>
        <v>37.869999999999997</v>
      </c>
      <c r="I179" s="3">
        <f t="shared" si="49"/>
        <v>3.7899999999999996</v>
      </c>
      <c r="J179" s="10"/>
      <c r="K179" s="3">
        <f t="shared" si="57"/>
        <v>110.09999999999886</v>
      </c>
      <c r="L179" s="3">
        <f t="shared" si="58"/>
        <v>34.86</v>
      </c>
      <c r="M179" s="3">
        <f t="shared" si="59"/>
        <v>38.17</v>
      </c>
      <c r="N179" s="3">
        <f t="shared" si="50"/>
        <v>3.82</v>
      </c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</row>
    <row r="180" spans="1:61" s="4" customFormat="1" x14ac:dyDescent="0.2">
      <c r="A180" s="3">
        <f t="shared" si="51"/>
        <v>107.44999999999901</v>
      </c>
      <c r="B180" s="3">
        <f t="shared" si="52"/>
        <v>34.31</v>
      </c>
      <c r="C180" s="3">
        <f t="shared" si="53"/>
        <v>37.57</v>
      </c>
      <c r="D180" s="3">
        <f t="shared" si="48"/>
        <v>3.76</v>
      </c>
      <c r="E180" s="10"/>
      <c r="F180" s="3">
        <f t="shared" si="54"/>
        <v>108.79999999999893</v>
      </c>
      <c r="G180" s="3">
        <f t="shared" si="55"/>
        <v>34.590000000000003</v>
      </c>
      <c r="H180" s="3">
        <f t="shared" si="56"/>
        <v>37.880000000000003</v>
      </c>
      <c r="I180" s="3">
        <f t="shared" si="49"/>
        <v>3.7899999999999996</v>
      </c>
      <c r="J180" s="10"/>
      <c r="K180" s="3">
        <f t="shared" si="57"/>
        <v>110.14999999999885</v>
      </c>
      <c r="L180" s="3">
        <f t="shared" si="58"/>
        <v>34.869999999999997</v>
      </c>
      <c r="M180" s="3">
        <f t="shared" si="59"/>
        <v>38.18</v>
      </c>
      <c r="N180" s="3">
        <f t="shared" si="50"/>
        <v>3.82</v>
      </c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</row>
    <row r="181" spans="1:61" s="6" customFormat="1" x14ac:dyDescent="0.2">
      <c r="A181" s="3">
        <f t="shared" si="51"/>
        <v>107.49999999999901</v>
      </c>
      <c r="B181" s="3">
        <f t="shared" si="52"/>
        <v>34.32</v>
      </c>
      <c r="C181" s="3">
        <f t="shared" si="53"/>
        <v>37.58</v>
      </c>
      <c r="D181" s="3">
        <f t="shared" si="48"/>
        <v>3.76</v>
      </c>
      <c r="E181" s="9"/>
      <c r="F181" s="3">
        <f t="shared" si="54"/>
        <v>108.84999999999893</v>
      </c>
      <c r="G181" s="3">
        <f t="shared" si="55"/>
        <v>34.6</v>
      </c>
      <c r="H181" s="3">
        <f t="shared" si="56"/>
        <v>37.89</v>
      </c>
      <c r="I181" s="3">
        <f t="shared" si="49"/>
        <v>3.7899999999999996</v>
      </c>
      <c r="J181" s="9"/>
      <c r="K181" s="3">
        <f t="shared" si="57"/>
        <v>110.19999999999885</v>
      </c>
      <c r="L181" s="3">
        <f t="shared" si="58"/>
        <v>34.880000000000003</v>
      </c>
      <c r="M181" s="3">
        <f t="shared" si="59"/>
        <v>38.19</v>
      </c>
      <c r="N181" s="3">
        <f t="shared" si="50"/>
        <v>3.82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</row>
    <row r="187" spans="1:61" x14ac:dyDescent="0.2">
      <c r="A187" t="s">
        <v>8</v>
      </c>
    </row>
    <row r="188" spans="1:61" x14ac:dyDescent="0.2">
      <c r="A188" s="11" t="s">
        <v>0</v>
      </c>
      <c r="B188" s="11"/>
      <c r="C188" s="11"/>
      <c r="D188" s="11"/>
      <c r="E188" s="11"/>
      <c r="F188" s="11" t="s">
        <v>0</v>
      </c>
      <c r="G188" s="11"/>
      <c r="H188" s="11"/>
      <c r="I188" s="11"/>
      <c r="J188" s="11"/>
      <c r="K188" s="11" t="s">
        <v>0</v>
      </c>
      <c r="L188" s="11"/>
      <c r="M188" s="11"/>
      <c r="N188" s="11"/>
    </row>
    <row r="189" spans="1:61" x14ac:dyDescent="0.2">
      <c r="A189" s="12" t="s">
        <v>9</v>
      </c>
      <c r="B189" s="12" t="s">
        <v>2</v>
      </c>
      <c r="C189" s="12" t="s">
        <v>5</v>
      </c>
      <c r="D189" s="1" t="s">
        <v>5</v>
      </c>
      <c r="E189" s="2"/>
      <c r="F189" s="12" t="s">
        <v>9</v>
      </c>
      <c r="G189" s="12" t="s">
        <v>2</v>
      </c>
      <c r="H189" s="12" t="s">
        <v>5</v>
      </c>
      <c r="I189" s="1" t="s">
        <v>5</v>
      </c>
      <c r="J189" s="2"/>
      <c r="K189" s="12" t="s">
        <v>9</v>
      </c>
      <c r="L189" s="12" t="s">
        <v>2</v>
      </c>
      <c r="M189" s="12" t="s">
        <v>5</v>
      </c>
      <c r="N189" s="12" t="s">
        <v>5</v>
      </c>
    </row>
    <row r="190" spans="1:61" x14ac:dyDescent="0.2">
      <c r="A190" s="14" t="s">
        <v>10</v>
      </c>
      <c r="B190" s="12" t="s">
        <v>3</v>
      </c>
      <c r="C190" s="12" t="s">
        <v>3</v>
      </c>
      <c r="D190" s="1" t="s">
        <v>6</v>
      </c>
      <c r="E190" s="2"/>
      <c r="F190" s="14" t="s">
        <v>10</v>
      </c>
      <c r="G190" s="12" t="s">
        <v>3</v>
      </c>
      <c r="H190" s="12" t="s">
        <v>3</v>
      </c>
      <c r="I190" s="1" t="s">
        <v>6</v>
      </c>
      <c r="J190" s="2"/>
      <c r="K190" s="14" t="s">
        <v>10</v>
      </c>
      <c r="L190" s="12" t="s">
        <v>3</v>
      </c>
      <c r="M190" s="12" t="s">
        <v>3</v>
      </c>
      <c r="N190" s="12" t="s">
        <v>6</v>
      </c>
    </row>
    <row r="191" spans="1:61" x14ac:dyDescent="0.2">
      <c r="A191" s="13" t="s">
        <v>1</v>
      </c>
      <c r="B191" s="13" t="s">
        <v>4</v>
      </c>
      <c r="C191" s="13" t="s">
        <v>4</v>
      </c>
      <c r="D191" s="1" t="s">
        <v>7</v>
      </c>
      <c r="E191" s="2"/>
      <c r="F191" s="13" t="s">
        <v>1</v>
      </c>
      <c r="G191" s="13" t="s">
        <v>4</v>
      </c>
      <c r="H191" s="13" t="s">
        <v>4</v>
      </c>
      <c r="I191" s="1" t="s">
        <v>7</v>
      </c>
      <c r="J191" s="2"/>
      <c r="K191" s="13" t="s">
        <v>1</v>
      </c>
      <c r="L191" s="13" t="s">
        <v>4</v>
      </c>
      <c r="M191" s="13" t="s">
        <v>4</v>
      </c>
      <c r="N191" s="12" t="s">
        <v>7</v>
      </c>
    </row>
    <row r="192" spans="1:61" s="5" customFormat="1" x14ac:dyDescent="0.2">
      <c r="A192" s="3">
        <f>K181+0.05</f>
        <v>110.24999999999885</v>
      </c>
      <c r="B192" s="3">
        <f>ROUND((((A192/5)+11.5)*1.04),2)</f>
        <v>34.89</v>
      </c>
      <c r="C192" s="3">
        <f>ROUND((B192*1.095),2)</f>
        <v>38.200000000000003</v>
      </c>
      <c r="D192" s="3">
        <f t="shared" ref="D192:D218" si="60">ROUNDUP((C192/10),2)</f>
        <v>3.82</v>
      </c>
      <c r="E192" s="8"/>
      <c r="F192" s="3">
        <f>A218+0.05</f>
        <v>111.59999999999877</v>
      </c>
      <c r="G192" s="3">
        <f>ROUND((((F192/5)+11.5)*1.04),2)</f>
        <v>35.17</v>
      </c>
      <c r="H192" s="3">
        <f>ROUND((G192*1.095),2)</f>
        <v>38.51</v>
      </c>
      <c r="I192" s="3">
        <f t="shared" ref="I192:I218" si="61">ROUNDUP((H192/10),2)</f>
        <v>3.86</v>
      </c>
      <c r="J192" s="8"/>
      <c r="K192" s="3">
        <f>F218+0.05</f>
        <v>112.9499999999987</v>
      </c>
      <c r="L192" s="3">
        <f>ROUND((((K192/5)+11.5)*1.04),2)</f>
        <v>35.450000000000003</v>
      </c>
      <c r="M192" s="3">
        <f>ROUND((L192*1.095),2)</f>
        <v>38.82</v>
      </c>
      <c r="N192" s="3">
        <f t="shared" ref="N192:N218" si="62">ROUNDUP((M192/10),2)</f>
        <v>3.8899999999999997</v>
      </c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</row>
    <row r="193" spans="1:61" s="4" customFormat="1" x14ac:dyDescent="0.2">
      <c r="A193" s="3">
        <f t="shared" ref="A193:A218" si="63">A192+0.05</f>
        <v>110.29999999999885</v>
      </c>
      <c r="B193" s="3">
        <f t="shared" ref="B193:B218" si="64">ROUND((((A193/5)+11.5)*1.04),2)</f>
        <v>34.9</v>
      </c>
      <c r="C193" s="3">
        <f t="shared" ref="C193:C218" si="65">ROUND((B193*1.095),2)</f>
        <v>38.22</v>
      </c>
      <c r="D193" s="3">
        <f t="shared" si="60"/>
        <v>3.8299999999999996</v>
      </c>
      <c r="E193" s="10"/>
      <c r="F193" s="3">
        <f t="shared" ref="F193:F218" si="66">F192+0.05</f>
        <v>111.64999999999877</v>
      </c>
      <c r="G193" s="3">
        <f t="shared" ref="G193:G218" si="67">ROUND((((F193/5)+11.5)*1.04),2)</f>
        <v>35.18</v>
      </c>
      <c r="H193" s="3">
        <f t="shared" ref="H193:H218" si="68">ROUND((G193*1.095),2)</f>
        <v>38.520000000000003</v>
      </c>
      <c r="I193" s="3">
        <f t="shared" si="61"/>
        <v>3.86</v>
      </c>
      <c r="J193" s="10"/>
      <c r="K193" s="3">
        <f t="shared" ref="K193:K218" si="69">K192+0.05</f>
        <v>112.99999999999869</v>
      </c>
      <c r="L193" s="3">
        <f t="shared" ref="L193:L218" si="70">ROUND((((K193/5)+11.5)*1.04),2)</f>
        <v>35.46</v>
      </c>
      <c r="M193" s="3">
        <f t="shared" ref="M193:M218" si="71">ROUND((L193*1.095),2)</f>
        <v>38.83</v>
      </c>
      <c r="N193" s="3">
        <f t="shared" si="62"/>
        <v>3.8899999999999997</v>
      </c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</row>
    <row r="194" spans="1:61" s="4" customFormat="1" x14ac:dyDescent="0.2">
      <c r="A194" s="3">
        <f t="shared" si="63"/>
        <v>110.34999999999884</v>
      </c>
      <c r="B194" s="3">
        <f t="shared" si="64"/>
        <v>34.909999999999997</v>
      </c>
      <c r="C194" s="3">
        <f t="shared" si="65"/>
        <v>38.229999999999997</v>
      </c>
      <c r="D194" s="3">
        <f t="shared" si="60"/>
        <v>3.8299999999999996</v>
      </c>
      <c r="E194" s="10"/>
      <c r="F194" s="3">
        <f t="shared" si="66"/>
        <v>111.69999999999877</v>
      </c>
      <c r="G194" s="3">
        <f t="shared" si="67"/>
        <v>35.19</v>
      </c>
      <c r="H194" s="3">
        <f t="shared" si="68"/>
        <v>38.53</v>
      </c>
      <c r="I194" s="3">
        <f t="shared" si="61"/>
        <v>3.86</v>
      </c>
      <c r="J194" s="10"/>
      <c r="K194" s="3">
        <f t="shared" si="69"/>
        <v>113.04999999999869</v>
      </c>
      <c r="L194" s="3">
        <f t="shared" si="70"/>
        <v>35.47</v>
      </c>
      <c r="M194" s="3">
        <f t="shared" si="71"/>
        <v>38.840000000000003</v>
      </c>
      <c r="N194" s="3">
        <f t="shared" si="62"/>
        <v>3.8899999999999997</v>
      </c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</row>
    <row r="195" spans="1:61" s="4" customFormat="1" x14ac:dyDescent="0.2">
      <c r="A195" s="3">
        <f t="shared" si="63"/>
        <v>110.39999999999884</v>
      </c>
      <c r="B195" s="3">
        <f t="shared" si="64"/>
        <v>34.92</v>
      </c>
      <c r="C195" s="3">
        <f t="shared" si="65"/>
        <v>38.24</v>
      </c>
      <c r="D195" s="3">
        <f t="shared" si="60"/>
        <v>3.8299999999999996</v>
      </c>
      <c r="E195" s="10"/>
      <c r="F195" s="3">
        <f t="shared" si="66"/>
        <v>111.74999999999876</v>
      </c>
      <c r="G195" s="3">
        <f t="shared" si="67"/>
        <v>35.200000000000003</v>
      </c>
      <c r="H195" s="3">
        <f t="shared" si="68"/>
        <v>38.54</v>
      </c>
      <c r="I195" s="3">
        <f t="shared" si="61"/>
        <v>3.86</v>
      </c>
      <c r="J195" s="10"/>
      <c r="K195" s="3">
        <f t="shared" si="69"/>
        <v>113.09999999999869</v>
      </c>
      <c r="L195" s="3">
        <f t="shared" si="70"/>
        <v>35.479999999999997</v>
      </c>
      <c r="M195" s="3">
        <f t="shared" si="71"/>
        <v>38.85</v>
      </c>
      <c r="N195" s="3">
        <f t="shared" si="62"/>
        <v>3.8899999999999997</v>
      </c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</row>
    <row r="196" spans="1:61" s="4" customFormat="1" x14ac:dyDescent="0.2">
      <c r="A196" s="3">
        <f t="shared" si="63"/>
        <v>110.44999999999884</v>
      </c>
      <c r="B196" s="3">
        <f t="shared" si="64"/>
        <v>34.93</v>
      </c>
      <c r="C196" s="3">
        <f t="shared" si="65"/>
        <v>38.25</v>
      </c>
      <c r="D196" s="3">
        <f t="shared" si="60"/>
        <v>3.8299999999999996</v>
      </c>
      <c r="E196" s="10"/>
      <c r="F196" s="3">
        <f t="shared" si="66"/>
        <v>111.79999999999876</v>
      </c>
      <c r="G196" s="3">
        <f t="shared" si="67"/>
        <v>35.21</v>
      </c>
      <c r="H196" s="3">
        <f t="shared" si="68"/>
        <v>38.549999999999997</v>
      </c>
      <c r="I196" s="3">
        <f t="shared" si="61"/>
        <v>3.86</v>
      </c>
      <c r="J196" s="10"/>
      <c r="K196" s="3">
        <f t="shared" si="69"/>
        <v>113.14999999999868</v>
      </c>
      <c r="L196" s="3">
        <f t="shared" si="70"/>
        <v>35.5</v>
      </c>
      <c r="M196" s="3">
        <f t="shared" si="71"/>
        <v>38.869999999999997</v>
      </c>
      <c r="N196" s="3">
        <f t="shared" si="62"/>
        <v>3.8899999999999997</v>
      </c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</row>
    <row r="197" spans="1:61" s="4" customFormat="1" x14ac:dyDescent="0.2">
      <c r="A197" s="3">
        <f t="shared" si="63"/>
        <v>110.49999999999883</v>
      </c>
      <c r="B197" s="3">
        <f t="shared" si="64"/>
        <v>34.94</v>
      </c>
      <c r="C197" s="3">
        <f t="shared" si="65"/>
        <v>38.26</v>
      </c>
      <c r="D197" s="3">
        <f t="shared" si="60"/>
        <v>3.8299999999999996</v>
      </c>
      <c r="E197" s="10"/>
      <c r="F197" s="3">
        <f t="shared" si="66"/>
        <v>111.84999999999876</v>
      </c>
      <c r="G197" s="3">
        <f t="shared" si="67"/>
        <v>35.22</v>
      </c>
      <c r="H197" s="3">
        <f t="shared" si="68"/>
        <v>38.57</v>
      </c>
      <c r="I197" s="3">
        <f t="shared" si="61"/>
        <v>3.86</v>
      </c>
      <c r="J197" s="10"/>
      <c r="K197" s="3">
        <f t="shared" si="69"/>
        <v>113.19999999999868</v>
      </c>
      <c r="L197" s="3">
        <f t="shared" si="70"/>
        <v>35.51</v>
      </c>
      <c r="M197" s="3">
        <f t="shared" si="71"/>
        <v>38.880000000000003</v>
      </c>
      <c r="N197" s="3">
        <f t="shared" si="62"/>
        <v>3.8899999999999997</v>
      </c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</row>
    <row r="198" spans="1:61" s="4" customFormat="1" x14ac:dyDescent="0.2">
      <c r="A198" s="3">
        <f t="shared" si="63"/>
        <v>110.54999999999883</v>
      </c>
      <c r="B198" s="3">
        <f t="shared" si="64"/>
        <v>34.950000000000003</v>
      </c>
      <c r="C198" s="3">
        <f t="shared" si="65"/>
        <v>38.270000000000003</v>
      </c>
      <c r="D198" s="3">
        <f t="shared" si="60"/>
        <v>3.8299999999999996</v>
      </c>
      <c r="E198" s="10"/>
      <c r="F198" s="3">
        <f t="shared" si="66"/>
        <v>111.89999999999876</v>
      </c>
      <c r="G198" s="3">
        <f t="shared" si="67"/>
        <v>35.24</v>
      </c>
      <c r="H198" s="3">
        <f t="shared" si="68"/>
        <v>38.590000000000003</v>
      </c>
      <c r="I198" s="3">
        <f t="shared" si="61"/>
        <v>3.86</v>
      </c>
      <c r="J198" s="10"/>
      <c r="K198" s="3">
        <f t="shared" si="69"/>
        <v>113.24999999999868</v>
      </c>
      <c r="L198" s="3">
        <f t="shared" si="70"/>
        <v>35.520000000000003</v>
      </c>
      <c r="M198" s="3">
        <f t="shared" si="71"/>
        <v>38.89</v>
      </c>
      <c r="N198" s="3">
        <f t="shared" si="62"/>
        <v>3.8899999999999997</v>
      </c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</row>
    <row r="199" spans="1:61" s="4" customFormat="1" x14ac:dyDescent="0.2">
      <c r="A199" s="3">
        <f t="shared" si="63"/>
        <v>110.59999999999883</v>
      </c>
      <c r="B199" s="3">
        <f t="shared" si="64"/>
        <v>34.96</v>
      </c>
      <c r="C199" s="3">
        <f t="shared" si="65"/>
        <v>38.28</v>
      </c>
      <c r="D199" s="3">
        <f t="shared" si="60"/>
        <v>3.8299999999999996</v>
      </c>
      <c r="E199" s="10"/>
      <c r="F199" s="3">
        <f t="shared" si="66"/>
        <v>111.94999999999875</v>
      </c>
      <c r="G199" s="3">
        <f t="shared" si="67"/>
        <v>35.25</v>
      </c>
      <c r="H199" s="3">
        <f t="shared" si="68"/>
        <v>38.6</v>
      </c>
      <c r="I199" s="3">
        <f t="shared" si="61"/>
        <v>3.86</v>
      </c>
      <c r="J199" s="10"/>
      <c r="K199" s="3">
        <f t="shared" si="69"/>
        <v>113.29999999999868</v>
      </c>
      <c r="L199" s="3">
        <f t="shared" si="70"/>
        <v>35.53</v>
      </c>
      <c r="M199" s="3">
        <f t="shared" si="71"/>
        <v>38.909999999999997</v>
      </c>
      <c r="N199" s="3">
        <f t="shared" si="62"/>
        <v>3.9</v>
      </c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</row>
    <row r="200" spans="1:61" s="4" customFormat="1" x14ac:dyDescent="0.2">
      <c r="A200" s="3">
        <f t="shared" si="63"/>
        <v>110.64999999999883</v>
      </c>
      <c r="B200" s="3">
        <f t="shared" si="64"/>
        <v>34.979999999999997</v>
      </c>
      <c r="C200" s="3">
        <f t="shared" si="65"/>
        <v>38.299999999999997</v>
      </c>
      <c r="D200" s="3">
        <f t="shared" si="60"/>
        <v>3.83</v>
      </c>
      <c r="E200" s="10"/>
      <c r="F200" s="3">
        <f t="shared" si="66"/>
        <v>111.99999999999875</v>
      </c>
      <c r="G200" s="3">
        <f t="shared" si="67"/>
        <v>35.26</v>
      </c>
      <c r="H200" s="3">
        <f t="shared" si="68"/>
        <v>38.61</v>
      </c>
      <c r="I200" s="3">
        <f t="shared" si="61"/>
        <v>3.8699999999999997</v>
      </c>
      <c r="J200" s="10"/>
      <c r="K200" s="3">
        <f t="shared" si="69"/>
        <v>113.34999999999867</v>
      </c>
      <c r="L200" s="3">
        <f t="shared" si="70"/>
        <v>35.54</v>
      </c>
      <c r="M200" s="3">
        <f t="shared" si="71"/>
        <v>38.92</v>
      </c>
      <c r="N200" s="3">
        <f t="shared" si="62"/>
        <v>3.9</v>
      </c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</row>
    <row r="201" spans="1:61" s="4" customFormat="1" x14ac:dyDescent="0.2">
      <c r="A201" s="3">
        <f t="shared" si="63"/>
        <v>110.69999999999882</v>
      </c>
      <c r="B201" s="3">
        <f t="shared" si="64"/>
        <v>34.99</v>
      </c>
      <c r="C201" s="3">
        <f t="shared" si="65"/>
        <v>38.31</v>
      </c>
      <c r="D201" s="3">
        <f t="shared" si="60"/>
        <v>3.84</v>
      </c>
      <c r="E201" s="10"/>
      <c r="F201" s="3">
        <f t="shared" si="66"/>
        <v>112.04999999999875</v>
      </c>
      <c r="G201" s="3">
        <f t="shared" si="67"/>
        <v>35.270000000000003</v>
      </c>
      <c r="H201" s="3">
        <f t="shared" si="68"/>
        <v>38.619999999999997</v>
      </c>
      <c r="I201" s="3">
        <f t="shared" si="61"/>
        <v>3.8699999999999997</v>
      </c>
      <c r="J201" s="10"/>
      <c r="K201" s="3">
        <f t="shared" si="69"/>
        <v>113.39999999999867</v>
      </c>
      <c r="L201" s="3">
        <f t="shared" si="70"/>
        <v>35.549999999999997</v>
      </c>
      <c r="M201" s="3">
        <f t="shared" si="71"/>
        <v>38.93</v>
      </c>
      <c r="N201" s="3">
        <f t="shared" si="62"/>
        <v>3.9</v>
      </c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</row>
    <row r="202" spans="1:61" s="4" customFormat="1" x14ac:dyDescent="0.2">
      <c r="A202" s="3">
        <f t="shared" si="63"/>
        <v>110.74999999999882</v>
      </c>
      <c r="B202" s="3">
        <f t="shared" si="64"/>
        <v>35</v>
      </c>
      <c r="C202" s="3">
        <f t="shared" si="65"/>
        <v>38.33</v>
      </c>
      <c r="D202" s="3">
        <f t="shared" si="60"/>
        <v>3.84</v>
      </c>
      <c r="E202" s="10"/>
      <c r="F202" s="3">
        <f t="shared" si="66"/>
        <v>112.09999999999874</v>
      </c>
      <c r="G202" s="3">
        <f t="shared" si="67"/>
        <v>35.28</v>
      </c>
      <c r="H202" s="3">
        <f t="shared" si="68"/>
        <v>38.630000000000003</v>
      </c>
      <c r="I202" s="3">
        <f t="shared" si="61"/>
        <v>3.8699999999999997</v>
      </c>
      <c r="J202" s="10"/>
      <c r="K202" s="3">
        <f t="shared" si="69"/>
        <v>113.44999999999867</v>
      </c>
      <c r="L202" s="3">
        <f t="shared" si="70"/>
        <v>35.56</v>
      </c>
      <c r="M202" s="3">
        <f t="shared" si="71"/>
        <v>38.94</v>
      </c>
      <c r="N202" s="3">
        <f t="shared" si="62"/>
        <v>3.9</v>
      </c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</row>
    <row r="203" spans="1:61" s="4" customFormat="1" x14ac:dyDescent="0.2">
      <c r="A203" s="3">
        <f t="shared" si="63"/>
        <v>110.79999999999882</v>
      </c>
      <c r="B203" s="3">
        <f t="shared" si="64"/>
        <v>35.01</v>
      </c>
      <c r="C203" s="3">
        <f t="shared" si="65"/>
        <v>38.340000000000003</v>
      </c>
      <c r="D203" s="3">
        <f t="shared" si="60"/>
        <v>3.84</v>
      </c>
      <c r="E203" s="10"/>
      <c r="F203" s="3">
        <f t="shared" si="66"/>
        <v>112.14999999999874</v>
      </c>
      <c r="G203" s="3">
        <f t="shared" si="67"/>
        <v>35.29</v>
      </c>
      <c r="H203" s="3">
        <f t="shared" si="68"/>
        <v>38.64</v>
      </c>
      <c r="I203" s="3">
        <f t="shared" si="61"/>
        <v>3.8699999999999997</v>
      </c>
      <c r="J203" s="10"/>
      <c r="K203" s="3">
        <f t="shared" si="69"/>
        <v>113.49999999999866</v>
      </c>
      <c r="L203" s="3">
        <f t="shared" si="70"/>
        <v>35.57</v>
      </c>
      <c r="M203" s="3">
        <f t="shared" si="71"/>
        <v>38.950000000000003</v>
      </c>
      <c r="N203" s="3">
        <f t="shared" si="62"/>
        <v>3.9</v>
      </c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</row>
    <row r="204" spans="1:61" s="4" customFormat="1" x14ac:dyDescent="0.2">
      <c r="A204" s="3">
        <f t="shared" si="63"/>
        <v>110.84999999999881</v>
      </c>
      <c r="B204" s="3">
        <f t="shared" si="64"/>
        <v>35.020000000000003</v>
      </c>
      <c r="C204" s="3">
        <f t="shared" si="65"/>
        <v>38.35</v>
      </c>
      <c r="D204" s="3">
        <f t="shared" si="60"/>
        <v>3.84</v>
      </c>
      <c r="E204" s="10"/>
      <c r="F204" s="3">
        <f t="shared" si="66"/>
        <v>112.19999999999874</v>
      </c>
      <c r="G204" s="3">
        <f t="shared" si="67"/>
        <v>35.299999999999997</v>
      </c>
      <c r="H204" s="3">
        <f t="shared" si="68"/>
        <v>38.65</v>
      </c>
      <c r="I204" s="3">
        <f t="shared" si="61"/>
        <v>3.8699999999999997</v>
      </c>
      <c r="J204" s="10"/>
      <c r="K204" s="3">
        <f t="shared" si="69"/>
        <v>113.54999999999866</v>
      </c>
      <c r="L204" s="3">
        <f t="shared" si="70"/>
        <v>35.58</v>
      </c>
      <c r="M204" s="3">
        <f t="shared" si="71"/>
        <v>38.96</v>
      </c>
      <c r="N204" s="3">
        <f t="shared" si="62"/>
        <v>3.9</v>
      </c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</row>
    <row r="205" spans="1:61" s="4" customFormat="1" x14ac:dyDescent="0.2">
      <c r="A205" s="3">
        <f t="shared" si="63"/>
        <v>110.89999999999881</v>
      </c>
      <c r="B205" s="3">
        <f t="shared" si="64"/>
        <v>35.03</v>
      </c>
      <c r="C205" s="3">
        <f t="shared" si="65"/>
        <v>38.36</v>
      </c>
      <c r="D205" s="3">
        <f t="shared" si="60"/>
        <v>3.84</v>
      </c>
      <c r="E205" s="10"/>
      <c r="F205" s="3">
        <f t="shared" si="66"/>
        <v>112.24999999999874</v>
      </c>
      <c r="G205" s="3">
        <f t="shared" si="67"/>
        <v>35.31</v>
      </c>
      <c r="H205" s="3">
        <f t="shared" si="68"/>
        <v>38.659999999999997</v>
      </c>
      <c r="I205" s="3">
        <f t="shared" si="61"/>
        <v>3.8699999999999997</v>
      </c>
      <c r="J205" s="10"/>
      <c r="K205" s="3">
        <f t="shared" si="69"/>
        <v>113.59999999999866</v>
      </c>
      <c r="L205" s="3">
        <f t="shared" si="70"/>
        <v>35.590000000000003</v>
      </c>
      <c r="M205" s="3">
        <f t="shared" si="71"/>
        <v>38.97</v>
      </c>
      <c r="N205" s="3">
        <f t="shared" si="62"/>
        <v>3.9</v>
      </c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</row>
    <row r="206" spans="1:61" s="4" customFormat="1" x14ac:dyDescent="0.2">
      <c r="A206" s="3">
        <f t="shared" si="63"/>
        <v>110.94999999999881</v>
      </c>
      <c r="B206" s="3">
        <f t="shared" si="64"/>
        <v>35.04</v>
      </c>
      <c r="C206" s="3">
        <f t="shared" si="65"/>
        <v>38.369999999999997</v>
      </c>
      <c r="D206" s="3">
        <f t="shared" si="60"/>
        <v>3.84</v>
      </c>
      <c r="E206" s="10"/>
      <c r="F206" s="3">
        <f t="shared" si="66"/>
        <v>112.29999999999873</v>
      </c>
      <c r="G206" s="3">
        <f t="shared" si="67"/>
        <v>35.32</v>
      </c>
      <c r="H206" s="3">
        <f t="shared" si="68"/>
        <v>38.68</v>
      </c>
      <c r="I206" s="3">
        <f t="shared" si="61"/>
        <v>3.8699999999999997</v>
      </c>
      <c r="J206" s="10"/>
      <c r="K206" s="3">
        <f t="shared" si="69"/>
        <v>113.64999999999866</v>
      </c>
      <c r="L206" s="3">
        <f t="shared" si="70"/>
        <v>35.6</v>
      </c>
      <c r="M206" s="3">
        <f t="shared" si="71"/>
        <v>38.979999999999997</v>
      </c>
      <c r="N206" s="3">
        <f t="shared" si="62"/>
        <v>3.9</v>
      </c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</row>
    <row r="207" spans="1:61" s="4" customFormat="1" x14ac:dyDescent="0.2">
      <c r="A207" s="3">
        <f t="shared" si="63"/>
        <v>110.99999999999881</v>
      </c>
      <c r="B207" s="3">
        <f t="shared" si="64"/>
        <v>35.049999999999997</v>
      </c>
      <c r="C207" s="3">
        <f t="shared" si="65"/>
        <v>38.380000000000003</v>
      </c>
      <c r="D207" s="3">
        <f t="shared" si="60"/>
        <v>3.84</v>
      </c>
      <c r="E207" s="10"/>
      <c r="F207" s="3">
        <f t="shared" si="66"/>
        <v>112.34999999999873</v>
      </c>
      <c r="G207" s="3">
        <f t="shared" si="67"/>
        <v>35.33</v>
      </c>
      <c r="H207" s="3">
        <f t="shared" si="68"/>
        <v>38.69</v>
      </c>
      <c r="I207" s="3">
        <f t="shared" si="61"/>
        <v>3.8699999999999997</v>
      </c>
      <c r="J207" s="10"/>
      <c r="K207" s="3">
        <f t="shared" si="69"/>
        <v>113.69999999999865</v>
      </c>
      <c r="L207" s="3">
        <f t="shared" si="70"/>
        <v>35.61</v>
      </c>
      <c r="M207" s="3">
        <f t="shared" si="71"/>
        <v>38.99</v>
      </c>
      <c r="N207" s="3">
        <f t="shared" si="62"/>
        <v>3.9</v>
      </c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</row>
    <row r="208" spans="1:61" s="4" customFormat="1" x14ac:dyDescent="0.2">
      <c r="A208" s="3">
        <f t="shared" si="63"/>
        <v>111.0499999999988</v>
      </c>
      <c r="B208" s="3">
        <f t="shared" si="64"/>
        <v>35.06</v>
      </c>
      <c r="C208" s="3">
        <f t="shared" si="65"/>
        <v>38.39</v>
      </c>
      <c r="D208" s="3">
        <f t="shared" si="60"/>
        <v>3.84</v>
      </c>
      <c r="E208" s="10"/>
      <c r="F208" s="3">
        <f t="shared" si="66"/>
        <v>112.39999999999873</v>
      </c>
      <c r="G208" s="3">
        <f t="shared" si="67"/>
        <v>35.340000000000003</v>
      </c>
      <c r="H208" s="3">
        <f t="shared" si="68"/>
        <v>38.700000000000003</v>
      </c>
      <c r="I208" s="3">
        <f t="shared" si="61"/>
        <v>3.87</v>
      </c>
      <c r="J208" s="10"/>
      <c r="K208" s="3">
        <f t="shared" si="69"/>
        <v>113.74999999999865</v>
      </c>
      <c r="L208" s="3">
        <f t="shared" si="70"/>
        <v>35.619999999999997</v>
      </c>
      <c r="M208" s="3">
        <f t="shared" si="71"/>
        <v>39</v>
      </c>
      <c r="N208" s="3">
        <f t="shared" si="62"/>
        <v>3.9</v>
      </c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</row>
    <row r="209" spans="1:61" s="4" customFormat="1" x14ac:dyDescent="0.2">
      <c r="A209" s="3">
        <f t="shared" si="63"/>
        <v>111.0999999999988</v>
      </c>
      <c r="B209" s="3">
        <f t="shared" si="64"/>
        <v>35.07</v>
      </c>
      <c r="C209" s="3">
        <f t="shared" si="65"/>
        <v>38.4</v>
      </c>
      <c r="D209" s="3">
        <f t="shared" si="60"/>
        <v>3.84</v>
      </c>
      <c r="E209" s="10"/>
      <c r="F209" s="3">
        <f t="shared" si="66"/>
        <v>112.44999999999872</v>
      </c>
      <c r="G209" s="3">
        <f t="shared" si="67"/>
        <v>35.35</v>
      </c>
      <c r="H209" s="3">
        <f t="shared" si="68"/>
        <v>38.71</v>
      </c>
      <c r="I209" s="3">
        <f t="shared" si="61"/>
        <v>3.88</v>
      </c>
      <c r="J209" s="10"/>
      <c r="K209" s="3">
        <f t="shared" si="69"/>
        <v>113.79999999999865</v>
      </c>
      <c r="L209" s="3">
        <f t="shared" si="70"/>
        <v>35.630000000000003</v>
      </c>
      <c r="M209" s="3">
        <f t="shared" si="71"/>
        <v>39.01</v>
      </c>
      <c r="N209" s="3">
        <f t="shared" si="62"/>
        <v>3.9099999999999997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</row>
    <row r="210" spans="1:61" s="4" customFormat="1" x14ac:dyDescent="0.2">
      <c r="A210" s="3">
        <f t="shared" si="63"/>
        <v>111.1499999999988</v>
      </c>
      <c r="B210" s="3">
        <f t="shared" si="64"/>
        <v>35.08</v>
      </c>
      <c r="C210" s="3">
        <f t="shared" si="65"/>
        <v>38.409999999999997</v>
      </c>
      <c r="D210" s="3">
        <f t="shared" si="60"/>
        <v>3.8499999999999996</v>
      </c>
      <c r="E210" s="10"/>
      <c r="F210" s="3">
        <f t="shared" si="66"/>
        <v>112.49999999999872</v>
      </c>
      <c r="G210" s="3">
        <f t="shared" si="67"/>
        <v>35.36</v>
      </c>
      <c r="H210" s="3">
        <f t="shared" si="68"/>
        <v>38.72</v>
      </c>
      <c r="I210" s="3">
        <f t="shared" si="61"/>
        <v>3.88</v>
      </c>
      <c r="J210" s="10"/>
      <c r="K210" s="3">
        <f t="shared" si="69"/>
        <v>113.84999999999864</v>
      </c>
      <c r="L210" s="3">
        <f t="shared" si="70"/>
        <v>35.64</v>
      </c>
      <c r="M210" s="3">
        <f t="shared" si="71"/>
        <v>39.03</v>
      </c>
      <c r="N210" s="3">
        <f t="shared" si="62"/>
        <v>3.9099999999999997</v>
      </c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</row>
    <row r="211" spans="1:61" s="4" customFormat="1" x14ac:dyDescent="0.2">
      <c r="A211" s="3">
        <f t="shared" si="63"/>
        <v>111.19999999999879</v>
      </c>
      <c r="B211" s="3">
        <f t="shared" si="64"/>
        <v>35.090000000000003</v>
      </c>
      <c r="C211" s="3">
        <f t="shared" si="65"/>
        <v>38.42</v>
      </c>
      <c r="D211" s="3">
        <f t="shared" si="60"/>
        <v>3.8499999999999996</v>
      </c>
      <c r="E211" s="10"/>
      <c r="F211" s="3">
        <f t="shared" si="66"/>
        <v>112.54999999999872</v>
      </c>
      <c r="G211" s="3">
        <f t="shared" si="67"/>
        <v>35.369999999999997</v>
      </c>
      <c r="H211" s="3">
        <f t="shared" si="68"/>
        <v>38.729999999999997</v>
      </c>
      <c r="I211" s="3">
        <f t="shared" si="61"/>
        <v>3.88</v>
      </c>
      <c r="J211" s="10"/>
      <c r="K211" s="3">
        <f t="shared" si="69"/>
        <v>113.89999999999864</v>
      </c>
      <c r="L211" s="3">
        <f t="shared" si="70"/>
        <v>35.65</v>
      </c>
      <c r="M211" s="3">
        <f t="shared" si="71"/>
        <v>39.04</v>
      </c>
      <c r="N211" s="3">
        <f t="shared" si="62"/>
        <v>3.9099999999999997</v>
      </c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</row>
    <row r="212" spans="1:61" s="4" customFormat="1" x14ac:dyDescent="0.2">
      <c r="A212" s="3">
        <f t="shared" si="63"/>
        <v>111.24999999999879</v>
      </c>
      <c r="B212" s="3">
        <f t="shared" si="64"/>
        <v>35.1</v>
      </c>
      <c r="C212" s="3">
        <f t="shared" si="65"/>
        <v>38.43</v>
      </c>
      <c r="D212" s="3">
        <f t="shared" si="60"/>
        <v>3.8499999999999996</v>
      </c>
      <c r="E212" s="10"/>
      <c r="F212" s="3">
        <f t="shared" si="66"/>
        <v>112.59999999999872</v>
      </c>
      <c r="G212" s="3">
        <f t="shared" si="67"/>
        <v>35.380000000000003</v>
      </c>
      <c r="H212" s="3">
        <f t="shared" si="68"/>
        <v>38.74</v>
      </c>
      <c r="I212" s="3">
        <f t="shared" si="61"/>
        <v>3.88</v>
      </c>
      <c r="J212" s="10"/>
      <c r="K212" s="3">
        <f t="shared" si="69"/>
        <v>113.94999999999864</v>
      </c>
      <c r="L212" s="3">
        <f t="shared" si="70"/>
        <v>35.659999999999997</v>
      </c>
      <c r="M212" s="3">
        <f t="shared" si="71"/>
        <v>39.049999999999997</v>
      </c>
      <c r="N212" s="3">
        <f t="shared" si="62"/>
        <v>3.9099999999999997</v>
      </c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</row>
    <row r="213" spans="1:61" s="4" customFormat="1" x14ac:dyDescent="0.2">
      <c r="A213" s="3">
        <f t="shared" si="63"/>
        <v>111.29999999999879</v>
      </c>
      <c r="B213" s="3">
        <f t="shared" si="64"/>
        <v>35.11</v>
      </c>
      <c r="C213" s="3">
        <f t="shared" si="65"/>
        <v>38.450000000000003</v>
      </c>
      <c r="D213" s="3">
        <f t="shared" si="60"/>
        <v>3.8499999999999996</v>
      </c>
      <c r="E213" s="10"/>
      <c r="F213" s="3">
        <f t="shared" si="66"/>
        <v>112.64999999999871</v>
      </c>
      <c r="G213" s="3">
        <f t="shared" si="67"/>
        <v>35.39</v>
      </c>
      <c r="H213" s="3">
        <f t="shared" si="68"/>
        <v>38.75</v>
      </c>
      <c r="I213" s="3">
        <f t="shared" si="61"/>
        <v>3.88</v>
      </c>
      <c r="J213" s="10"/>
      <c r="K213" s="3">
        <f t="shared" si="69"/>
        <v>113.99999999999864</v>
      </c>
      <c r="L213" s="3">
        <f t="shared" si="70"/>
        <v>35.67</v>
      </c>
      <c r="M213" s="3">
        <f t="shared" si="71"/>
        <v>39.06</v>
      </c>
      <c r="N213" s="3">
        <f t="shared" si="62"/>
        <v>3.9099999999999997</v>
      </c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</row>
    <row r="214" spans="1:61" s="4" customFormat="1" x14ac:dyDescent="0.2">
      <c r="A214" s="3">
        <f t="shared" si="63"/>
        <v>111.34999999999879</v>
      </c>
      <c r="B214" s="3">
        <f t="shared" si="64"/>
        <v>35.119999999999997</v>
      </c>
      <c r="C214" s="3">
        <f t="shared" si="65"/>
        <v>38.46</v>
      </c>
      <c r="D214" s="3">
        <f t="shared" si="60"/>
        <v>3.8499999999999996</v>
      </c>
      <c r="E214" s="10"/>
      <c r="F214" s="3">
        <f t="shared" si="66"/>
        <v>112.69999999999871</v>
      </c>
      <c r="G214" s="3">
        <f t="shared" si="67"/>
        <v>35.4</v>
      </c>
      <c r="H214" s="3">
        <f t="shared" si="68"/>
        <v>38.76</v>
      </c>
      <c r="I214" s="3">
        <f t="shared" si="61"/>
        <v>3.88</v>
      </c>
      <c r="J214" s="10"/>
      <c r="K214" s="3">
        <f t="shared" si="69"/>
        <v>114.04999999999863</v>
      </c>
      <c r="L214" s="3">
        <f t="shared" si="70"/>
        <v>35.68</v>
      </c>
      <c r="M214" s="3">
        <f t="shared" si="71"/>
        <v>39.07</v>
      </c>
      <c r="N214" s="3">
        <f t="shared" si="62"/>
        <v>3.9099999999999997</v>
      </c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</row>
    <row r="215" spans="1:61" s="4" customFormat="1" x14ac:dyDescent="0.2">
      <c r="A215" s="3">
        <f t="shared" si="63"/>
        <v>111.39999999999878</v>
      </c>
      <c r="B215" s="3">
        <f t="shared" si="64"/>
        <v>35.130000000000003</v>
      </c>
      <c r="C215" s="3">
        <f t="shared" si="65"/>
        <v>38.47</v>
      </c>
      <c r="D215" s="3">
        <f t="shared" si="60"/>
        <v>3.8499999999999996</v>
      </c>
      <c r="E215" s="10"/>
      <c r="F215" s="3">
        <f t="shared" si="66"/>
        <v>112.74999999999871</v>
      </c>
      <c r="G215" s="3">
        <f t="shared" si="67"/>
        <v>35.409999999999997</v>
      </c>
      <c r="H215" s="3">
        <f t="shared" si="68"/>
        <v>38.770000000000003</v>
      </c>
      <c r="I215" s="3">
        <f t="shared" si="61"/>
        <v>3.88</v>
      </c>
      <c r="J215" s="10"/>
      <c r="K215" s="3">
        <f t="shared" si="69"/>
        <v>114.09999999999863</v>
      </c>
      <c r="L215" s="3">
        <f t="shared" si="70"/>
        <v>35.69</v>
      </c>
      <c r="M215" s="3">
        <f t="shared" si="71"/>
        <v>39.08</v>
      </c>
      <c r="N215" s="3">
        <f t="shared" si="62"/>
        <v>3.9099999999999997</v>
      </c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</row>
    <row r="216" spans="1:61" s="4" customFormat="1" x14ac:dyDescent="0.2">
      <c r="A216" s="3">
        <f t="shared" si="63"/>
        <v>111.44999999999878</v>
      </c>
      <c r="B216" s="3">
        <f t="shared" si="64"/>
        <v>35.14</v>
      </c>
      <c r="C216" s="3">
        <f t="shared" si="65"/>
        <v>38.479999999999997</v>
      </c>
      <c r="D216" s="3">
        <f t="shared" si="60"/>
        <v>3.8499999999999996</v>
      </c>
      <c r="E216" s="10"/>
      <c r="F216" s="3">
        <f t="shared" si="66"/>
        <v>112.7999999999987</v>
      </c>
      <c r="G216" s="3">
        <f t="shared" si="67"/>
        <v>35.42</v>
      </c>
      <c r="H216" s="3">
        <f t="shared" si="68"/>
        <v>38.78</v>
      </c>
      <c r="I216" s="3">
        <f t="shared" si="61"/>
        <v>3.88</v>
      </c>
      <c r="J216" s="10"/>
      <c r="K216" s="3">
        <f t="shared" si="69"/>
        <v>114.14999999999863</v>
      </c>
      <c r="L216" s="3">
        <f t="shared" si="70"/>
        <v>35.700000000000003</v>
      </c>
      <c r="M216" s="3">
        <f t="shared" si="71"/>
        <v>39.090000000000003</v>
      </c>
      <c r="N216" s="3">
        <f t="shared" si="62"/>
        <v>3.9099999999999997</v>
      </c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</row>
    <row r="217" spans="1:61" s="4" customFormat="1" x14ac:dyDescent="0.2">
      <c r="A217" s="3">
        <f t="shared" si="63"/>
        <v>111.49999999999878</v>
      </c>
      <c r="B217" s="3">
        <f t="shared" si="64"/>
        <v>35.15</v>
      </c>
      <c r="C217" s="3">
        <f t="shared" si="65"/>
        <v>38.49</v>
      </c>
      <c r="D217" s="3">
        <f t="shared" si="60"/>
        <v>3.8499999999999996</v>
      </c>
      <c r="E217" s="10"/>
      <c r="F217" s="3">
        <f t="shared" si="66"/>
        <v>112.8499999999987</v>
      </c>
      <c r="G217" s="3">
        <f t="shared" si="67"/>
        <v>35.43</v>
      </c>
      <c r="H217" s="3">
        <f t="shared" si="68"/>
        <v>38.799999999999997</v>
      </c>
      <c r="I217" s="3">
        <f t="shared" si="61"/>
        <v>3.88</v>
      </c>
      <c r="J217" s="10"/>
      <c r="K217" s="3">
        <f t="shared" si="69"/>
        <v>114.19999999999862</v>
      </c>
      <c r="L217" s="3">
        <f t="shared" si="70"/>
        <v>35.71</v>
      </c>
      <c r="M217" s="3">
        <f t="shared" si="71"/>
        <v>39.1</v>
      </c>
      <c r="N217" s="3">
        <f t="shared" si="62"/>
        <v>3.91</v>
      </c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</row>
    <row r="218" spans="1:61" s="6" customFormat="1" x14ac:dyDescent="0.2">
      <c r="A218" s="3">
        <f t="shared" si="63"/>
        <v>111.54999999999878</v>
      </c>
      <c r="B218" s="3">
        <f t="shared" si="64"/>
        <v>35.159999999999997</v>
      </c>
      <c r="C218" s="3">
        <f t="shared" si="65"/>
        <v>38.5</v>
      </c>
      <c r="D218" s="3">
        <f t="shared" si="60"/>
        <v>3.85</v>
      </c>
      <c r="E218" s="9"/>
      <c r="F218" s="3">
        <f t="shared" si="66"/>
        <v>112.8999999999987</v>
      </c>
      <c r="G218" s="3">
        <f t="shared" si="67"/>
        <v>35.44</v>
      </c>
      <c r="H218" s="3">
        <f t="shared" si="68"/>
        <v>38.81</v>
      </c>
      <c r="I218" s="3">
        <f t="shared" si="61"/>
        <v>3.8899999999999997</v>
      </c>
      <c r="J218" s="9"/>
      <c r="K218" s="3">
        <f t="shared" si="69"/>
        <v>114.24999999999862</v>
      </c>
      <c r="L218" s="3">
        <f t="shared" si="70"/>
        <v>35.72</v>
      </c>
      <c r="M218" s="3">
        <f t="shared" si="71"/>
        <v>39.11</v>
      </c>
      <c r="N218" s="3">
        <f t="shared" si="62"/>
        <v>3.92</v>
      </c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</row>
    <row r="224" spans="1:61" x14ac:dyDescent="0.2">
      <c r="A224" t="s">
        <v>8</v>
      </c>
    </row>
    <row r="225" spans="1:61" x14ac:dyDescent="0.2">
      <c r="A225" s="11" t="s">
        <v>0</v>
      </c>
      <c r="B225" s="11"/>
      <c r="C225" s="11"/>
      <c r="D225" s="11"/>
      <c r="E225" s="11"/>
      <c r="F225" s="11" t="s">
        <v>0</v>
      </c>
      <c r="G225" s="11"/>
      <c r="H225" s="11"/>
      <c r="I225" s="11"/>
      <c r="J225" s="11"/>
      <c r="K225" s="11" t="s">
        <v>0</v>
      </c>
      <c r="L225" s="11"/>
      <c r="M225" s="11"/>
      <c r="N225" s="11"/>
    </row>
    <row r="226" spans="1:61" x14ac:dyDescent="0.2">
      <c r="A226" s="12" t="s">
        <v>9</v>
      </c>
      <c r="B226" s="12" t="s">
        <v>2</v>
      </c>
      <c r="C226" s="12" t="s">
        <v>5</v>
      </c>
      <c r="D226" s="1" t="s">
        <v>5</v>
      </c>
      <c r="E226" s="2"/>
      <c r="F226" s="12" t="s">
        <v>9</v>
      </c>
      <c r="G226" s="12" t="s">
        <v>2</v>
      </c>
      <c r="H226" s="12" t="s">
        <v>5</v>
      </c>
      <c r="I226" s="1" t="s">
        <v>5</v>
      </c>
      <c r="J226" s="2"/>
      <c r="K226" s="12" t="s">
        <v>9</v>
      </c>
      <c r="L226" s="12" t="s">
        <v>2</v>
      </c>
      <c r="M226" s="12" t="s">
        <v>5</v>
      </c>
      <c r="N226" s="12" t="s">
        <v>5</v>
      </c>
    </row>
    <row r="227" spans="1:61" x14ac:dyDescent="0.2">
      <c r="A227" s="14" t="s">
        <v>10</v>
      </c>
      <c r="B227" s="12" t="s">
        <v>3</v>
      </c>
      <c r="C227" s="12" t="s">
        <v>3</v>
      </c>
      <c r="D227" s="1" t="s">
        <v>6</v>
      </c>
      <c r="E227" s="2"/>
      <c r="F227" s="14" t="s">
        <v>10</v>
      </c>
      <c r="G227" s="12" t="s">
        <v>3</v>
      </c>
      <c r="H227" s="12" t="s">
        <v>3</v>
      </c>
      <c r="I227" s="1" t="s">
        <v>6</v>
      </c>
      <c r="J227" s="2"/>
      <c r="K227" s="14" t="s">
        <v>10</v>
      </c>
      <c r="L227" s="12" t="s">
        <v>3</v>
      </c>
      <c r="M227" s="12" t="s">
        <v>3</v>
      </c>
      <c r="N227" s="12" t="s">
        <v>6</v>
      </c>
    </row>
    <row r="228" spans="1:61" x14ac:dyDescent="0.2">
      <c r="A228" s="13" t="s">
        <v>1</v>
      </c>
      <c r="B228" s="13" t="s">
        <v>4</v>
      </c>
      <c r="C228" s="13" t="s">
        <v>4</v>
      </c>
      <c r="D228" s="1" t="s">
        <v>7</v>
      </c>
      <c r="E228" s="2"/>
      <c r="F228" s="13" t="s">
        <v>1</v>
      </c>
      <c r="G228" s="13" t="s">
        <v>4</v>
      </c>
      <c r="H228" s="13" t="s">
        <v>4</v>
      </c>
      <c r="I228" s="1" t="s">
        <v>7</v>
      </c>
      <c r="J228" s="2"/>
      <c r="K228" s="13" t="s">
        <v>1</v>
      </c>
      <c r="L228" s="13" t="s">
        <v>4</v>
      </c>
      <c r="M228" s="13" t="s">
        <v>4</v>
      </c>
      <c r="N228" s="12" t="s">
        <v>7</v>
      </c>
    </row>
    <row r="229" spans="1:61" s="5" customFormat="1" x14ac:dyDescent="0.2">
      <c r="A229" s="3">
        <f>K218+0.05</f>
        <v>114.29999999999862</v>
      </c>
      <c r="B229" s="3">
        <f>ROUND((((A229/5)+11.5)*1.04),2)</f>
        <v>35.729999999999997</v>
      </c>
      <c r="C229" s="3">
        <f>ROUND((B229*1.095),2)</f>
        <v>39.119999999999997</v>
      </c>
      <c r="D229" s="3">
        <f t="shared" ref="D229:D255" si="72">ROUNDUP((C229/10),2)</f>
        <v>3.92</v>
      </c>
      <c r="E229" s="8"/>
      <c r="F229" s="3">
        <f>A255+0.05</f>
        <v>115.64999999999854</v>
      </c>
      <c r="G229" s="3">
        <f>ROUND((((F229/5)+11.5)*1.04),2)</f>
        <v>36.020000000000003</v>
      </c>
      <c r="H229" s="3">
        <f>ROUND((G229*1.095),2)</f>
        <v>39.44</v>
      </c>
      <c r="I229" s="3">
        <f t="shared" ref="I229:I255" si="73">ROUNDUP((H229/10),2)</f>
        <v>3.9499999999999997</v>
      </c>
      <c r="J229" s="8"/>
      <c r="K229" s="3">
        <f>F255+0.05</f>
        <v>116.99999999999847</v>
      </c>
      <c r="L229" s="3">
        <f>ROUND((((K229/5)+11.5)*1.04),2)</f>
        <v>36.299999999999997</v>
      </c>
      <c r="M229" s="3">
        <f>ROUND((L229*1.095),2)</f>
        <v>39.75</v>
      </c>
      <c r="N229" s="3">
        <f t="shared" ref="N229:N255" si="74">ROUNDUP((M229/10),2)</f>
        <v>3.98</v>
      </c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</row>
    <row r="230" spans="1:61" s="4" customFormat="1" x14ac:dyDescent="0.2">
      <c r="A230" s="3">
        <f t="shared" ref="A230:A255" si="75">A229+0.05</f>
        <v>114.34999999999862</v>
      </c>
      <c r="B230" s="3">
        <f t="shared" ref="B230:B255" si="76">ROUND((((A230/5)+11.5)*1.04),2)</f>
        <v>35.74</v>
      </c>
      <c r="C230" s="3">
        <f t="shared" ref="C230:C255" si="77">ROUND((B230*1.095),2)</f>
        <v>39.14</v>
      </c>
      <c r="D230" s="3">
        <f t="shared" si="72"/>
        <v>3.92</v>
      </c>
      <c r="E230" s="10"/>
      <c r="F230" s="3">
        <f t="shared" ref="F230:F255" si="78">F229+0.05</f>
        <v>115.69999999999854</v>
      </c>
      <c r="G230" s="3">
        <f t="shared" ref="G230:G255" si="79">ROUND((((F230/5)+11.5)*1.04),2)</f>
        <v>36.03</v>
      </c>
      <c r="H230" s="3">
        <f t="shared" ref="H230:H255" si="80">ROUND((G230*1.095),2)</f>
        <v>39.450000000000003</v>
      </c>
      <c r="I230" s="3">
        <f t="shared" si="73"/>
        <v>3.9499999999999997</v>
      </c>
      <c r="J230" s="10"/>
      <c r="K230" s="3">
        <f t="shared" ref="K230:K255" si="81">K229+0.05</f>
        <v>117.04999999999846</v>
      </c>
      <c r="L230" s="3">
        <f t="shared" ref="L230:L255" si="82">ROUND((((K230/5)+11.5)*1.04),2)</f>
        <v>36.31</v>
      </c>
      <c r="M230" s="3">
        <f t="shared" ref="M230:M255" si="83">ROUND((L230*1.095),2)</f>
        <v>39.76</v>
      </c>
      <c r="N230" s="3">
        <f t="shared" si="74"/>
        <v>3.98</v>
      </c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</row>
    <row r="231" spans="1:61" s="4" customFormat="1" x14ac:dyDescent="0.2">
      <c r="A231" s="3">
        <f t="shared" si="75"/>
        <v>114.39999999999861</v>
      </c>
      <c r="B231" s="3">
        <f t="shared" si="76"/>
        <v>35.76</v>
      </c>
      <c r="C231" s="3">
        <f t="shared" si="77"/>
        <v>39.159999999999997</v>
      </c>
      <c r="D231" s="3">
        <f t="shared" si="72"/>
        <v>3.92</v>
      </c>
      <c r="E231" s="10"/>
      <c r="F231" s="3">
        <f t="shared" si="78"/>
        <v>115.74999999999854</v>
      </c>
      <c r="G231" s="3">
        <f t="shared" si="79"/>
        <v>36.04</v>
      </c>
      <c r="H231" s="3">
        <f t="shared" si="80"/>
        <v>39.46</v>
      </c>
      <c r="I231" s="3">
        <f t="shared" si="73"/>
        <v>3.9499999999999997</v>
      </c>
      <c r="J231" s="10"/>
      <c r="K231" s="3">
        <f t="shared" si="81"/>
        <v>117.09999999999846</v>
      </c>
      <c r="L231" s="3">
        <f t="shared" si="82"/>
        <v>36.32</v>
      </c>
      <c r="M231" s="3">
        <f t="shared" si="83"/>
        <v>39.770000000000003</v>
      </c>
      <c r="N231" s="3">
        <f t="shared" si="74"/>
        <v>3.98</v>
      </c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</row>
    <row r="232" spans="1:61" s="4" customFormat="1" x14ac:dyDescent="0.2">
      <c r="A232" s="3">
        <f t="shared" si="75"/>
        <v>114.44999999999861</v>
      </c>
      <c r="B232" s="3">
        <f t="shared" si="76"/>
        <v>35.770000000000003</v>
      </c>
      <c r="C232" s="3">
        <f t="shared" si="77"/>
        <v>39.17</v>
      </c>
      <c r="D232" s="3">
        <f t="shared" si="72"/>
        <v>3.92</v>
      </c>
      <c r="E232" s="10"/>
      <c r="F232" s="3">
        <f t="shared" si="78"/>
        <v>115.79999999999853</v>
      </c>
      <c r="G232" s="3">
        <f t="shared" si="79"/>
        <v>36.049999999999997</v>
      </c>
      <c r="H232" s="3">
        <f t="shared" si="80"/>
        <v>39.47</v>
      </c>
      <c r="I232" s="3">
        <f t="shared" si="73"/>
        <v>3.9499999999999997</v>
      </c>
      <c r="J232" s="10"/>
      <c r="K232" s="3">
        <f t="shared" si="81"/>
        <v>117.14999999999846</v>
      </c>
      <c r="L232" s="3">
        <f t="shared" si="82"/>
        <v>36.33</v>
      </c>
      <c r="M232" s="3">
        <f t="shared" si="83"/>
        <v>39.78</v>
      </c>
      <c r="N232" s="3">
        <f t="shared" si="74"/>
        <v>3.98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</row>
    <row r="233" spans="1:61" s="4" customFormat="1" x14ac:dyDescent="0.2">
      <c r="A233" s="3">
        <f t="shared" si="75"/>
        <v>114.49999999999861</v>
      </c>
      <c r="B233" s="3">
        <f t="shared" si="76"/>
        <v>35.78</v>
      </c>
      <c r="C233" s="3">
        <f t="shared" si="77"/>
        <v>39.18</v>
      </c>
      <c r="D233" s="3">
        <f t="shared" si="72"/>
        <v>3.92</v>
      </c>
      <c r="E233" s="10"/>
      <c r="F233" s="3">
        <f t="shared" si="78"/>
        <v>115.84999999999853</v>
      </c>
      <c r="G233" s="3">
        <f t="shared" si="79"/>
        <v>36.06</v>
      </c>
      <c r="H233" s="3">
        <f t="shared" si="80"/>
        <v>39.49</v>
      </c>
      <c r="I233" s="3">
        <f t="shared" si="73"/>
        <v>3.9499999999999997</v>
      </c>
      <c r="J233" s="10"/>
      <c r="K233" s="3">
        <f t="shared" si="81"/>
        <v>117.19999999999845</v>
      </c>
      <c r="L233" s="3">
        <f t="shared" si="82"/>
        <v>36.340000000000003</v>
      </c>
      <c r="M233" s="3">
        <f t="shared" si="83"/>
        <v>39.79</v>
      </c>
      <c r="N233" s="3">
        <f t="shared" si="74"/>
        <v>3.98</v>
      </c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</row>
    <row r="234" spans="1:61" s="4" customFormat="1" x14ac:dyDescent="0.2">
      <c r="A234" s="3">
        <f t="shared" si="75"/>
        <v>114.5499999999986</v>
      </c>
      <c r="B234" s="3">
        <f t="shared" si="76"/>
        <v>35.79</v>
      </c>
      <c r="C234" s="3">
        <f t="shared" si="77"/>
        <v>39.19</v>
      </c>
      <c r="D234" s="3">
        <f t="shared" si="72"/>
        <v>3.92</v>
      </c>
      <c r="E234" s="10"/>
      <c r="F234" s="3">
        <f t="shared" si="78"/>
        <v>115.89999999999853</v>
      </c>
      <c r="G234" s="3">
        <f t="shared" si="79"/>
        <v>36.07</v>
      </c>
      <c r="H234" s="3">
        <f t="shared" si="80"/>
        <v>39.5</v>
      </c>
      <c r="I234" s="3">
        <f t="shared" si="73"/>
        <v>3.95</v>
      </c>
      <c r="J234" s="10"/>
      <c r="K234" s="3">
        <f t="shared" si="81"/>
        <v>117.24999999999845</v>
      </c>
      <c r="L234" s="3">
        <f t="shared" si="82"/>
        <v>36.35</v>
      </c>
      <c r="M234" s="3">
        <f t="shared" si="83"/>
        <v>39.799999999999997</v>
      </c>
      <c r="N234" s="3">
        <f t="shared" si="74"/>
        <v>3.98</v>
      </c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</row>
    <row r="235" spans="1:61" s="4" customFormat="1" x14ac:dyDescent="0.2">
      <c r="A235" s="3">
        <f t="shared" si="75"/>
        <v>114.5999999999986</v>
      </c>
      <c r="B235" s="3">
        <f t="shared" si="76"/>
        <v>35.799999999999997</v>
      </c>
      <c r="C235" s="3">
        <f t="shared" si="77"/>
        <v>39.200000000000003</v>
      </c>
      <c r="D235" s="3">
        <f t="shared" si="72"/>
        <v>3.92</v>
      </c>
      <c r="E235" s="10"/>
      <c r="F235" s="3">
        <f t="shared" si="78"/>
        <v>115.94999999999852</v>
      </c>
      <c r="G235" s="3">
        <f t="shared" si="79"/>
        <v>36.08</v>
      </c>
      <c r="H235" s="3">
        <f t="shared" si="80"/>
        <v>39.51</v>
      </c>
      <c r="I235" s="3">
        <f t="shared" si="73"/>
        <v>3.96</v>
      </c>
      <c r="J235" s="10"/>
      <c r="K235" s="3">
        <f t="shared" si="81"/>
        <v>117.29999999999845</v>
      </c>
      <c r="L235" s="3">
        <f t="shared" si="82"/>
        <v>36.36</v>
      </c>
      <c r="M235" s="3">
        <f t="shared" si="83"/>
        <v>39.81</v>
      </c>
      <c r="N235" s="3">
        <f t="shared" si="74"/>
        <v>3.9899999999999998</v>
      </c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</row>
    <row r="236" spans="1:61" s="4" customFormat="1" x14ac:dyDescent="0.2">
      <c r="A236" s="3">
        <f t="shared" si="75"/>
        <v>114.6499999999986</v>
      </c>
      <c r="B236" s="3">
        <f t="shared" si="76"/>
        <v>35.81</v>
      </c>
      <c r="C236" s="3">
        <f t="shared" si="77"/>
        <v>39.21</v>
      </c>
      <c r="D236" s="3">
        <f t="shared" si="72"/>
        <v>3.9299999999999997</v>
      </c>
      <c r="E236" s="10"/>
      <c r="F236" s="3">
        <f t="shared" si="78"/>
        <v>115.99999999999852</v>
      </c>
      <c r="G236" s="3">
        <f t="shared" si="79"/>
        <v>36.090000000000003</v>
      </c>
      <c r="H236" s="3">
        <f t="shared" si="80"/>
        <v>39.520000000000003</v>
      </c>
      <c r="I236" s="3">
        <f t="shared" si="73"/>
        <v>3.96</v>
      </c>
      <c r="J236" s="10"/>
      <c r="K236" s="3">
        <f t="shared" si="81"/>
        <v>117.34999999999845</v>
      </c>
      <c r="L236" s="3">
        <f t="shared" si="82"/>
        <v>36.369999999999997</v>
      </c>
      <c r="M236" s="3">
        <f t="shared" si="83"/>
        <v>39.83</v>
      </c>
      <c r="N236" s="3">
        <f t="shared" si="74"/>
        <v>3.9899999999999998</v>
      </c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</row>
    <row r="237" spans="1:61" s="4" customFormat="1" x14ac:dyDescent="0.2">
      <c r="A237" s="3">
        <f t="shared" si="75"/>
        <v>114.6999999999986</v>
      </c>
      <c r="B237" s="3">
        <f t="shared" si="76"/>
        <v>35.82</v>
      </c>
      <c r="C237" s="3">
        <f t="shared" si="77"/>
        <v>39.22</v>
      </c>
      <c r="D237" s="3">
        <f t="shared" si="72"/>
        <v>3.9299999999999997</v>
      </c>
      <c r="E237" s="10"/>
      <c r="F237" s="3">
        <f t="shared" si="78"/>
        <v>116.04999999999852</v>
      </c>
      <c r="G237" s="3">
        <f t="shared" si="79"/>
        <v>36.1</v>
      </c>
      <c r="H237" s="3">
        <f t="shared" si="80"/>
        <v>39.53</v>
      </c>
      <c r="I237" s="3">
        <f t="shared" si="73"/>
        <v>3.96</v>
      </c>
      <c r="J237" s="10"/>
      <c r="K237" s="3">
        <f t="shared" si="81"/>
        <v>117.39999999999844</v>
      </c>
      <c r="L237" s="3">
        <f t="shared" si="82"/>
        <v>36.380000000000003</v>
      </c>
      <c r="M237" s="3">
        <f t="shared" si="83"/>
        <v>39.840000000000003</v>
      </c>
      <c r="N237" s="3">
        <f t="shared" si="74"/>
        <v>3.9899999999999998</v>
      </c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</row>
    <row r="238" spans="1:61" s="4" customFormat="1" x14ac:dyDescent="0.2">
      <c r="A238" s="3">
        <f t="shared" si="75"/>
        <v>114.74999999999859</v>
      </c>
      <c r="B238" s="3">
        <f t="shared" si="76"/>
        <v>35.83</v>
      </c>
      <c r="C238" s="3">
        <f t="shared" si="77"/>
        <v>39.229999999999997</v>
      </c>
      <c r="D238" s="3">
        <f t="shared" si="72"/>
        <v>3.9299999999999997</v>
      </c>
      <c r="E238" s="10"/>
      <c r="F238" s="3">
        <f t="shared" si="78"/>
        <v>116.09999999999852</v>
      </c>
      <c r="G238" s="3">
        <f t="shared" si="79"/>
        <v>36.11</v>
      </c>
      <c r="H238" s="3">
        <f t="shared" si="80"/>
        <v>39.54</v>
      </c>
      <c r="I238" s="3">
        <f t="shared" si="73"/>
        <v>3.96</v>
      </c>
      <c r="J238" s="10"/>
      <c r="K238" s="3">
        <f t="shared" si="81"/>
        <v>117.44999999999844</v>
      </c>
      <c r="L238" s="3">
        <f t="shared" si="82"/>
        <v>36.39</v>
      </c>
      <c r="M238" s="3">
        <f t="shared" si="83"/>
        <v>39.85</v>
      </c>
      <c r="N238" s="3">
        <f t="shared" si="74"/>
        <v>3.9899999999999998</v>
      </c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</row>
    <row r="239" spans="1:61" s="4" customFormat="1" x14ac:dyDescent="0.2">
      <c r="A239" s="3">
        <f t="shared" si="75"/>
        <v>114.79999999999859</v>
      </c>
      <c r="B239" s="3">
        <f t="shared" si="76"/>
        <v>35.840000000000003</v>
      </c>
      <c r="C239" s="3">
        <f t="shared" si="77"/>
        <v>39.24</v>
      </c>
      <c r="D239" s="3">
        <f t="shared" si="72"/>
        <v>3.9299999999999997</v>
      </c>
      <c r="E239" s="10"/>
      <c r="F239" s="3">
        <f t="shared" si="78"/>
        <v>116.14999999999851</v>
      </c>
      <c r="G239" s="3">
        <f t="shared" si="79"/>
        <v>36.119999999999997</v>
      </c>
      <c r="H239" s="3">
        <f t="shared" si="80"/>
        <v>39.549999999999997</v>
      </c>
      <c r="I239" s="3">
        <f t="shared" si="73"/>
        <v>3.96</v>
      </c>
      <c r="J239" s="10"/>
      <c r="K239" s="3">
        <f t="shared" si="81"/>
        <v>117.49999999999844</v>
      </c>
      <c r="L239" s="3">
        <f t="shared" si="82"/>
        <v>36.4</v>
      </c>
      <c r="M239" s="3">
        <f t="shared" si="83"/>
        <v>39.86</v>
      </c>
      <c r="N239" s="3">
        <f t="shared" si="74"/>
        <v>3.9899999999999998</v>
      </c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</row>
    <row r="240" spans="1:61" s="4" customFormat="1" x14ac:dyDescent="0.2">
      <c r="A240" s="3">
        <f t="shared" si="75"/>
        <v>114.84999999999859</v>
      </c>
      <c r="B240" s="3">
        <f t="shared" si="76"/>
        <v>35.85</v>
      </c>
      <c r="C240" s="3">
        <f t="shared" si="77"/>
        <v>39.26</v>
      </c>
      <c r="D240" s="3">
        <f t="shared" si="72"/>
        <v>3.9299999999999997</v>
      </c>
      <c r="E240" s="10"/>
      <c r="F240" s="3">
        <f t="shared" si="78"/>
        <v>116.19999999999851</v>
      </c>
      <c r="G240" s="3">
        <f t="shared" si="79"/>
        <v>36.130000000000003</v>
      </c>
      <c r="H240" s="3">
        <f t="shared" si="80"/>
        <v>39.56</v>
      </c>
      <c r="I240" s="3">
        <f t="shared" si="73"/>
        <v>3.96</v>
      </c>
      <c r="J240" s="10"/>
      <c r="K240" s="3">
        <f t="shared" si="81"/>
        <v>117.54999999999843</v>
      </c>
      <c r="L240" s="3">
        <f t="shared" si="82"/>
        <v>36.409999999999997</v>
      </c>
      <c r="M240" s="3">
        <f t="shared" si="83"/>
        <v>39.869999999999997</v>
      </c>
      <c r="N240" s="3">
        <f t="shared" si="74"/>
        <v>3.9899999999999998</v>
      </c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</row>
    <row r="241" spans="1:61" s="4" customFormat="1" x14ac:dyDescent="0.2">
      <c r="A241" s="3">
        <f t="shared" si="75"/>
        <v>114.89999999999858</v>
      </c>
      <c r="B241" s="3">
        <f t="shared" si="76"/>
        <v>35.86</v>
      </c>
      <c r="C241" s="3">
        <f t="shared" si="77"/>
        <v>39.270000000000003</v>
      </c>
      <c r="D241" s="3">
        <f t="shared" si="72"/>
        <v>3.9299999999999997</v>
      </c>
      <c r="E241" s="10"/>
      <c r="F241" s="3">
        <f t="shared" si="78"/>
        <v>116.24999999999851</v>
      </c>
      <c r="G241" s="3">
        <f t="shared" si="79"/>
        <v>36.14</v>
      </c>
      <c r="H241" s="3">
        <f t="shared" si="80"/>
        <v>39.57</v>
      </c>
      <c r="I241" s="3">
        <f t="shared" si="73"/>
        <v>3.96</v>
      </c>
      <c r="J241" s="10"/>
      <c r="K241" s="3">
        <f t="shared" si="81"/>
        <v>117.59999999999843</v>
      </c>
      <c r="L241" s="3">
        <f t="shared" si="82"/>
        <v>36.42</v>
      </c>
      <c r="M241" s="3">
        <f t="shared" si="83"/>
        <v>39.880000000000003</v>
      </c>
      <c r="N241" s="3">
        <f t="shared" si="74"/>
        <v>3.9899999999999998</v>
      </c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</row>
    <row r="242" spans="1:61" s="4" customFormat="1" x14ac:dyDescent="0.2">
      <c r="A242" s="3">
        <f t="shared" si="75"/>
        <v>114.94999999999858</v>
      </c>
      <c r="B242" s="3">
        <f t="shared" si="76"/>
        <v>35.869999999999997</v>
      </c>
      <c r="C242" s="3">
        <f t="shared" si="77"/>
        <v>39.28</v>
      </c>
      <c r="D242" s="3">
        <f t="shared" si="72"/>
        <v>3.9299999999999997</v>
      </c>
      <c r="E242" s="10"/>
      <c r="F242" s="3">
        <f t="shared" si="78"/>
        <v>116.29999999999851</v>
      </c>
      <c r="G242" s="3">
        <f t="shared" si="79"/>
        <v>36.15</v>
      </c>
      <c r="H242" s="3">
        <f t="shared" si="80"/>
        <v>39.58</v>
      </c>
      <c r="I242" s="3">
        <f t="shared" si="73"/>
        <v>3.96</v>
      </c>
      <c r="J242" s="10"/>
      <c r="K242" s="3">
        <f t="shared" si="81"/>
        <v>117.64999999999843</v>
      </c>
      <c r="L242" s="3">
        <f t="shared" si="82"/>
        <v>36.43</v>
      </c>
      <c r="M242" s="3">
        <f t="shared" si="83"/>
        <v>39.89</v>
      </c>
      <c r="N242" s="3">
        <f t="shared" si="74"/>
        <v>3.9899999999999998</v>
      </c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</row>
    <row r="243" spans="1:61" s="4" customFormat="1" x14ac:dyDescent="0.2">
      <c r="A243" s="3">
        <f t="shared" si="75"/>
        <v>114.99999999999858</v>
      </c>
      <c r="B243" s="3">
        <f t="shared" si="76"/>
        <v>35.880000000000003</v>
      </c>
      <c r="C243" s="3">
        <f t="shared" si="77"/>
        <v>39.29</v>
      </c>
      <c r="D243" s="3">
        <f t="shared" si="72"/>
        <v>3.9299999999999997</v>
      </c>
      <c r="E243" s="10"/>
      <c r="F243" s="3">
        <f t="shared" si="78"/>
        <v>116.3499999999985</v>
      </c>
      <c r="G243" s="3">
        <f t="shared" si="79"/>
        <v>36.159999999999997</v>
      </c>
      <c r="H243" s="3">
        <f t="shared" si="80"/>
        <v>39.6</v>
      </c>
      <c r="I243" s="3">
        <f t="shared" si="73"/>
        <v>3.96</v>
      </c>
      <c r="J243" s="10"/>
      <c r="K243" s="3">
        <f t="shared" si="81"/>
        <v>117.69999999999843</v>
      </c>
      <c r="L243" s="3">
        <f t="shared" si="82"/>
        <v>36.44</v>
      </c>
      <c r="M243" s="3">
        <f t="shared" si="83"/>
        <v>39.9</v>
      </c>
      <c r="N243" s="3">
        <f t="shared" si="74"/>
        <v>3.99</v>
      </c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</row>
    <row r="244" spans="1:61" s="4" customFormat="1" x14ac:dyDescent="0.2">
      <c r="A244" s="3">
        <f t="shared" si="75"/>
        <v>115.04999999999858</v>
      </c>
      <c r="B244" s="3">
        <f t="shared" si="76"/>
        <v>35.89</v>
      </c>
      <c r="C244" s="3">
        <f t="shared" si="77"/>
        <v>39.299999999999997</v>
      </c>
      <c r="D244" s="3">
        <f t="shared" si="72"/>
        <v>3.93</v>
      </c>
      <c r="E244" s="10"/>
      <c r="F244" s="3">
        <f t="shared" si="78"/>
        <v>116.3999999999985</v>
      </c>
      <c r="G244" s="3">
        <f t="shared" si="79"/>
        <v>36.17</v>
      </c>
      <c r="H244" s="3">
        <f t="shared" si="80"/>
        <v>39.61</v>
      </c>
      <c r="I244" s="3">
        <f t="shared" si="73"/>
        <v>3.9699999999999998</v>
      </c>
      <c r="J244" s="10"/>
      <c r="K244" s="3">
        <f t="shared" si="81"/>
        <v>117.74999999999842</v>
      </c>
      <c r="L244" s="3">
        <f t="shared" si="82"/>
        <v>36.450000000000003</v>
      </c>
      <c r="M244" s="3">
        <f t="shared" si="83"/>
        <v>39.909999999999997</v>
      </c>
      <c r="N244" s="3">
        <f t="shared" si="74"/>
        <v>4</v>
      </c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</row>
    <row r="245" spans="1:61" s="4" customFormat="1" x14ac:dyDescent="0.2">
      <c r="A245" s="3">
        <f t="shared" si="75"/>
        <v>115.09999999999857</v>
      </c>
      <c r="B245" s="3">
        <f t="shared" si="76"/>
        <v>35.9</v>
      </c>
      <c r="C245" s="3">
        <f t="shared" si="77"/>
        <v>39.31</v>
      </c>
      <c r="D245" s="3">
        <f t="shared" si="72"/>
        <v>3.94</v>
      </c>
      <c r="E245" s="10"/>
      <c r="F245" s="3">
        <f t="shared" si="78"/>
        <v>116.4499999999985</v>
      </c>
      <c r="G245" s="3">
        <f t="shared" si="79"/>
        <v>36.18</v>
      </c>
      <c r="H245" s="3">
        <f t="shared" si="80"/>
        <v>39.619999999999997</v>
      </c>
      <c r="I245" s="3">
        <f t="shared" si="73"/>
        <v>3.9699999999999998</v>
      </c>
      <c r="J245" s="10"/>
      <c r="K245" s="3">
        <f t="shared" si="81"/>
        <v>117.79999999999842</v>
      </c>
      <c r="L245" s="3">
        <f t="shared" si="82"/>
        <v>36.46</v>
      </c>
      <c r="M245" s="3">
        <f t="shared" si="83"/>
        <v>39.92</v>
      </c>
      <c r="N245" s="3">
        <f t="shared" si="74"/>
        <v>4</v>
      </c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</row>
    <row r="246" spans="1:61" s="4" customFormat="1" x14ac:dyDescent="0.2">
      <c r="A246" s="3">
        <f t="shared" si="75"/>
        <v>115.14999999999857</v>
      </c>
      <c r="B246" s="3">
        <f t="shared" si="76"/>
        <v>35.909999999999997</v>
      </c>
      <c r="C246" s="3">
        <f t="shared" si="77"/>
        <v>39.32</v>
      </c>
      <c r="D246" s="3">
        <f t="shared" si="72"/>
        <v>3.94</v>
      </c>
      <c r="E246" s="10"/>
      <c r="F246" s="3">
        <f t="shared" si="78"/>
        <v>116.49999999999849</v>
      </c>
      <c r="G246" s="3">
        <f t="shared" si="79"/>
        <v>36.19</v>
      </c>
      <c r="H246" s="3">
        <f t="shared" si="80"/>
        <v>39.630000000000003</v>
      </c>
      <c r="I246" s="3">
        <f t="shared" si="73"/>
        <v>3.9699999999999998</v>
      </c>
      <c r="J246" s="10"/>
      <c r="K246" s="3">
        <f t="shared" si="81"/>
        <v>117.84999999999842</v>
      </c>
      <c r="L246" s="3">
        <f t="shared" si="82"/>
        <v>36.47</v>
      </c>
      <c r="M246" s="3">
        <f t="shared" si="83"/>
        <v>39.93</v>
      </c>
      <c r="N246" s="3">
        <f t="shared" si="74"/>
        <v>4</v>
      </c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</row>
    <row r="247" spans="1:61" s="4" customFormat="1" x14ac:dyDescent="0.2">
      <c r="A247" s="3">
        <f t="shared" si="75"/>
        <v>115.19999999999857</v>
      </c>
      <c r="B247" s="3">
        <f t="shared" si="76"/>
        <v>35.92</v>
      </c>
      <c r="C247" s="3">
        <f t="shared" si="77"/>
        <v>39.33</v>
      </c>
      <c r="D247" s="3">
        <f t="shared" si="72"/>
        <v>3.94</v>
      </c>
      <c r="E247" s="10"/>
      <c r="F247" s="3">
        <f t="shared" si="78"/>
        <v>116.54999999999849</v>
      </c>
      <c r="G247" s="3">
        <f t="shared" si="79"/>
        <v>36.200000000000003</v>
      </c>
      <c r="H247" s="3">
        <f t="shared" si="80"/>
        <v>39.64</v>
      </c>
      <c r="I247" s="3">
        <f t="shared" si="73"/>
        <v>3.9699999999999998</v>
      </c>
      <c r="J247" s="10"/>
      <c r="K247" s="3">
        <f t="shared" si="81"/>
        <v>117.89999999999841</v>
      </c>
      <c r="L247" s="3">
        <f t="shared" si="82"/>
        <v>36.479999999999997</v>
      </c>
      <c r="M247" s="3">
        <f t="shared" si="83"/>
        <v>39.950000000000003</v>
      </c>
      <c r="N247" s="3">
        <f t="shared" si="74"/>
        <v>4</v>
      </c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</row>
    <row r="248" spans="1:61" s="4" customFormat="1" x14ac:dyDescent="0.2">
      <c r="A248" s="3">
        <f t="shared" si="75"/>
        <v>115.24999999999856</v>
      </c>
      <c r="B248" s="3">
        <f t="shared" si="76"/>
        <v>35.93</v>
      </c>
      <c r="C248" s="3">
        <f t="shared" si="77"/>
        <v>39.340000000000003</v>
      </c>
      <c r="D248" s="3">
        <f t="shared" si="72"/>
        <v>3.94</v>
      </c>
      <c r="E248" s="10"/>
      <c r="F248" s="3">
        <f t="shared" si="78"/>
        <v>116.59999999999849</v>
      </c>
      <c r="G248" s="3">
        <f t="shared" si="79"/>
        <v>36.21</v>
      </c>
      <c r="H248" s="3">
        <f t="shared" si="80"/>
        <v>39.65</v>
      </c>
      <c r="I248" s="3">
        <f t="shared" si="73"/>
        <v>3.9699999999999998</v>
      </c>
      <c r="J248" s="10"/>
      <c r="K248" s="3">
        <f t="shared" si="81"/>
        <v>117.94999999999841</v>
      </c>
      <c r="L248" s="3">
        <f t="shared" si="82"/>
        <v>36.49</v>
      </c>
      <c r="M248" s="3">
        <f t="shared" si="83"/>
        <v>39.96</v>
      </c>
      <c r="N248" s="3">
        <f t="shared" si="74"/>
        <v>4</v>
      </c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</row>
    <row r="249" spans="1:61" s="4" customFormat="1" x14ac:dyDescent="0.2">
      <c r="A249" s="3">
        <f t="shared" si="75"/>
        <v>115.29999999999856</v>
      </c>
      <c r="B249" s="3">
        <f t="shared" si="76"/>
        <v>35.94</v>
      </c>
      <c r="C249" s="3">
        <f t="shared" si="77"/>
        <v>39.35</v>
      </c>
      <c r="D249" s="3">
        <f t="shared" si="72"/>
        <v>3.94</v>
      </c>
      <c r="E249" s="10"/>
      <c r="F249" s="3">
        <f t="shared" si="78"/>
        <v>116.64999999999849</v>
      </c>
      <c r="G249" s="3">
        <f t="shared" si="79"/>
        <v>36.22</v>
      </c>
      <c r="H249" s="3">
        <f t="shared" si="80"/>
        <v>39.659999999999997</v>
      </c>
      <c r="I249" s="3">
        <f t="shared" si="73"/>
        <v>3.9699999999999998</v>
      </c>
      <c r="J249" s="10"/>
      <c r="K249" s="3">
        <f t="shared" si="81"/>
        <v>117.99999999999841</v>
      </c>
      <c r="L249" s="3">
        <f t="shared" si="82"/>
        <v>36.5</v>
      </c>
      <c r="M249" s="3">
        <f t="shared" si="83"/>
        <v>39.97</v>
      </c>
      <c r="N249" s="3">
        <f t="shared" si="74"/>
        <v>4</v>
      </c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</row>
    <row r="250" spans="1:61" s="4" customFormat="1" x14ac:dyDescent="0.2">
      <c r="A250" s="3">
        <f t="shared" si="75"/>
        <v>115.34999999999856</v>
      </c>
      <c r="B250" s="3">
        <f t="shared" si="76"/>
        <v>35.950000000000003</v>
      </c>
      <c r="C250" s="3">
        <f t="shared" si="77"/>
        <v>39.369999999999997</v>
      </c>
      <c r="D250" s="3">
        <f t="shared" si="72"/>
        <v>3.94</v>
      </c>
      <c r="E250" s="10"/>
      <c r="F250" s="3">
        <f t="shared" si="78"/>
        <v>116.69999999999848</v>
      </c>
      <c r="G250" s="3">
        <f t="shared" si="79"/>
        <v>36.229999999999997</v>
      </c>
      <c r="H250" s="3">
        <f t="shared" si="80"/>
        <v>39.67</v>
      </c>
      <c r="I250" s="3">
        <f t="shared" si="73"/>
        <v>3.9699999999999998</v>
      </c>
      <c r="J250" s="10"/>
      <c r="K250" s="3">
        <f t="shared" si="81"/>
        <v>118.04999999999841</v>
      </c>
      <c r="L250" s="3">
        <f t="shared" si="82"/>
        <v>36.51</v>
      </c>
      <c r="M250" s="3">
        <f t="shared" si="83"/>
        <v>39.979999999999997</v>
      </c>
      <c r="N250" s="3">
        <f t="shared" si="74"/>
        <v>4</v>
      </c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</row>
    <row r="251" spans="1:61" s="4" customFormat="1" x14ac:dyDescent="0.2">
      <c r="A251" s="3">
        <f t="shared" si="75"/>
        <v>115.39999999999856</v>
      </c>
      <c r="B251" s="3">
        <f t="shared" si="76"/>
        <v>35.96</v>
      </c>
      <c r="C251" s="3">
        <f t="shared" si="77"/>
        <v>39.380000000000003</v>
      </c>
      <c r="D251" s="3">
        <f t="shared" si="72"/>
        <v>3.94</v>
      </c>
      <c r="E251" s="10"/>
      <c r="F251" s="3">
        <f t="shared" si="78"/>
        <v>116.74999999999848</v>
      </c>
      <c r="G251" s="3">
        <f t="shared" si="79"/>
        <v>36.24</v>
      </c>
      <c r="H251" s="3">
        <f t="shared" si="80"/>
        <v>39.68</v>
      </c>
      <c r="I251" s="3">
        <f t="shared" si="73"/>
        <v>3.9699999999999998</v>
      </c>
      <c r="J251" s="10"/>
      <c r="K251" s="3">
        <f t="shared" si="81"/>
        <v>118.0999999999984</v>
      </c>
      <c r="L251" s="3">
        <f t="shared" si="82"/>
        <v>36.520000000000003</v>
      </c>
      <c r="M251" s="3">
        <f t="shared" si="83"/>
        <v>39.99</v>
      </c>
      <c r="N251" s="3">
        <f t="shared" si="74"/>
        <v>4</v>
      </c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</row>
    <row r="252" spans="1:61" s="4" customFormat="1" x14ac:dyDescent="0.2">
      <c r="A252" s="3">
        <f t="shared" si="75"/>
        <v>115.44999999999855</v>
      </c>
      <c r="B252" s="3">
        <f t="shared" si="76"/>
        <v>35.97</v>
      </c>
      <c r="C252" s="3">
        <f t="shared" si="77"/>
        <v>39.39</v>
      </c>
      <c r="D252" s="3">
        <f t="shared" si="72"/>
        <v>3.94</v>
      </c>
      <c r="E252" s="10"/>
      <c r="F252" s="3">
        <f t="shared" si="78"/>
        <v>116.79999999999848</v>
      </c>
      <c r="G252" s="3">
        <f t="shared" si="79"/>
        <v>36.25</v>
      </c>
      <c r="H252" s="3">
        <f t="shared" si="80"/>
        <v>39.69</v>
      </c>
      <c r="I252" s="3">
        <f t="shared" si="73"/>
        <v>3.9699999999999998</v>
      </c>
      <c r="J252" s="10"/>
      <c r="K252" s="3">
        <f t="shared" si="81"/>
        <v>118.1499999999984</v>
      </c>
      <c r="L252" s="3">
        <f t="shared" si="82"/>
        <v>36.54</v>
      </c>
      <c r="M252" s="3">
        <f t="shared" si="83"/>
        <v>40.01</v>
      </c>
      <c r="N252" s="3">
        <f t="shared" si="74"/>
        <v>4.01</v>
      </c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</row>
    <row r="253" spans="1:61" s="4" customFormat="1" x14ac:dyDescent="0.2">
      <c r="A253" s="3">
        <f t="shared" si="75"/>
        <v>115.49999999999855</v>
      </c>
      <c r="B253" s="3">
        <f t="shared" si="76"/>
        <v>35.979999999999997</v>
      </c>
      <c r="C253" s="3">
        <f t="shared" si="77"/>
        <v>39.4</v>
      </c>
      <c r="D253" s="3">
        <f t="shared" si="72"/>
        <v>3.94</v>
      </c>
      <c r="E253" s="10"/>
      <c r="F253" s="3">
        <f t="shared" si="78"/>
        <v>116.84999999999847</v>
      </c>
      <c r="G253" s="3">
        <f t="shared" si="79"/>
        <v>36.26</v>
      </c>
      <c r="H253" s="3">
        <f t="shared" si="80"/>
        <v>39.700000000000003</v>
      </c>
      <c r="I253" s="3">
        <f t="shared" si="73"/>
        <v>3.97</v>
      </c>
      <c r="J253" s="10"/>
      <c r="K253" s="3">
        <f t="shared" si="81"/>
        <v>118.1999999999984</v>
      </c>
      <c r="L253" s="3">
        <f t="shared" si="82"/>
        <v>36.549999999999997</v>
      </c>
      <c r="M253" s="3">
        <f t="shared" si="83"/>
        <v>40.020000000000003</v>
      </c>
      <c r="N253" s="3">
        <f t="shared" si="74"/>
        <v>4.01</v>
      </c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</row>
    <row r="254" spans="1:61" s="4" customFormat="1" x14ac:dyDescent="0.2">
      <c r="A254" s="3">
        <f t="shared" si="75"/>
        <v>115.54999999999855</v>
      </c>
      <c r="B254" s="3">
        <f t="shared" si="76"/>
        <v>35.99</v>
      </c>
      <c r="C254" s="3">
        <f t="shared" si="77"/>
        <v>39.409999999999997</v>
      </c>
      <c r="D254" s="3">
        <f t="shared" si="72"/>
        <v>3.9499999999999997</v>
      </c>
      <c r="E254" s="10"/>
      <c r="F254" s="3">
        <f t="shared" si="78"/>
        <v>116.89999999999847</v>
      </c>
      <c r="G254" s="3">
        <f t="shared" si="79"/>
        <v>36.28</v>
      </c>
      <c r="H254" s="3">
        <f t="shared" si="80"/>
        <v>39.729999999999997</v>
      </c>
      <c r="I254" s="3">
        <f t="shared" si="73"/>
        <v>3.98</v>
      </c>
      <c r="J254" s="10"/>
      <c r="K254" s="3">
        <f t="shared" si="81"/>
        <v>118.24999999999839</v>
      </c>
      <c r="L254" s="3">
        <f t="shared" si="82"/>
        <v>36.56</v>
      </c>
      <c r="M254" s="3">
        <f t="shared" si="83"/>
        <v>40.03</v>
      </c>
      <c r="N254" s="3">
        <f t="shared" si="74"/>
        <v>4.01</v>
      </c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</row>
    <row r="255" spans="1:61" s="6" customFormat="1" x14ac:dyDescent="0.2">
      <c r="A255" s="3">
        <f t="shared" si="75"/>
        <v>115.59999999999854</v>
      </c>
      <c r="B255" s="3">
        <f t="shared" si="76"/>
        <v>36</v>
      </c>
      <c r="C255" s="3">
        <f t="shared" si="77"/>
        <v>39.42</v>
      </c>
      <c r="D255" s="3">
        <f t="shared" si="72"/>
        <v>3.9499999999999997</v>
      </c>
      <c r="E255" s="9"/>
      <c r="F255" s="3">
        <f t="shared" si="78"/>
        <v>116.94999999999847</v>
      </c>
      <c r="G255" s="3">
        <f t="shared" si="79"/>
        <v>36.29</v>
      </c>
      <c r="H255" s="3">
        <f t="shared" si="80"/>
        <v>39.74</v>
      </c>
      <c r="I255" s="3">
        <f t="shared" si="73"/>
        <v>3.98</v>
      </c>
      <c r="J255" s="9"/>
      <c r="K255" s="3">
        <f t="shared" si="81"/>
        <v>118.29999999999839</v>
      </c>
      <c r="L255" s="3">
        <f t="shared" si="82"/>
        <v>36.57</v>
      </c>
      <c r="M255" s="3">
        <f t="shared" si="83"/>
        <v>40.04</v>
      </c>
      <c r="N255" s="3">
        <f t="shared" si="74"/>
        <v>4.01</v>
      </c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</row>
    <row r="261" spans="1:61" x14ac:dyDescent="0.2">
      <c r="A261" t="s">
        <v>8</v>
      </c>
    </row>
    <row r="262" spans="1:61" x14ac:dyDescent="0.2">
      <c r="A262" s="11" t="s">
        <v>0</v>
      </c>
      <c r="B262" s="11"/>
      <c r="C262" s="11"/>
      <c r="D262" s="11"/>
      <c r="E262" s="11"/>
      <c r="F262" s="11" t="s">
        <v>0</v>
      </c>
      <c r="G262" s="11"/>
      <c r="H262" s="11"/>
      <c r="I262" s="11"/>
      <c r="J262" s="11"/>
      <c r="K262" s="11" t="s">
        <v>0</v>
      </c>
      <c r="L262" s="11"/>
      <c r="M262" s="11"/>
      <c r="N262" s="11"/>
    </row>
    <row r="263" spans="1:61" x14ac:dyDescent="0.2">
      <c r="A263" s="12" t="s">
        <v>9</v>
      </c>
      <c r="B263" s="12" t="s">
        <v>2</v>
      </c>
      <c r="C263" s="12" t="s">
        <v>5</v>
      </c>
      <c r="D263" s="1" t="s">
        <v>5</v>
      </c>
      <c r="E263" s="2"/>
      <c r="F263" s="12" t="s">
        <v>9</v>
      </c>
      <c r="G263" s="12" t="s">
        <v>2</v>
      </c>
      <c r="H263" s="12" t="s">
        <v>5</v>
      </c>
      <c r="I263" s="1" t="s">
        <v>5</v>
      </c>
      <c r="J263" s="2"/>
      <c r="K263" s="12" t="s">
        <v>9</v>
      </c>
      <c r="L263" s="12" t="s">
        <v>2</v>
      </c>
      <c r="M263" s="12" t="s">
        <v>5</v>
      </c>
      <c r="N263" s="12" t="s">
        <v>5</v>
      </c>
    </row>
    <row r="264" spans="1:61" x14ac:dyDescent="0.2">
      <c r="A264" s="14" t="s">
        <v>10</v>
      </c>
      <c r="B264" s="12" t="s">
        <v>3</v>
      </c>
      <c r="C264" s="12" t="s">
        <v>3</v>
      </c>
      <c r="D264" s="1" t="s">
        <v>6</v>
      </c>
      <c r="E264" s="2"/>
      <c r="F264" s="14" t="s">
        <v>10</v>
      </c>
      <c r="G264" s="12" t="s">
        <v>3</v>
      </c>
      <c r="H264" s="12" t="s">
        <v>3</v>
      </c>
      <c r="I264" s="1" t="s">
        <v>6</v>
      </c>
      <c r="J264" s="2"/>
      <c r="K264" s="14" t="s">
        <v>10</v>
      </c>
      <c r="L264" s="12" t="s">
        <v>3</v>
      </c>
      <c r="M264" s="12" t="s">
        <v>3</v>
      </c>
      <c r="N264" s="12" t="s">
        <v>6</v>
      </c>
    </row>
    <row r="265" spans="1:61" x14ac:dyDescent="0.2">
      <c r="A265" s="13" t="s">
        <v>1</v>
      </c>
      <c r="B265" s="13" t="s">
        <v>4</v>
      </c>
      <c r="C265" s="13" t="s">
        <v>4</v>
      </c>
      <c r="D265" s="1" t="s">
        <v>7</v>
      </c>
      <c r="E265" s="2"/>
      <c r="F265" s="13" t="s">
        <v>1</v>
      </c>
      <c r="G265" s="13" t="s">
        <v>4</v>
      </c>
      <c r="H265" s="13" t="s">
        <v>4</v>
      </c>
      <c r="I265" s="1" t="s">
        <v>7</v>
      </c>
      <c r="J265" s="2"/>
      <c r="K265" s="13" t="s">
        <v>1</v>
      </c>
      <c r="L265" s="13" t="s">
        <v>4</v>
      </c>
      <c r="M265" s="13" t="s">
        <v>4</v>
      </c>
      <c r="N265" s="12" t="s">
        <v>7</v>
      </c>
    </row>
    <row r="266" spans="1:61" s="5" customFormat="1" x14ac:dyDescent="0.2">
      <c r="A266" s="3">
        <f>K255+0.05</f>
        <v>118.34999999999839</v>
      </c>
      <c r="B266" s="3">
        <f>ROUND((((A266/5)+11.5)*1.04),2)</f>
        <v>36.58</v>
      </c>
      <c r="C266" s="3">
        <f>ROUND((B266*1.095),2)</f>
        <v>40.06</v>
      </c>
      <c r="D266" s="3">
        <f t="shared" ref="D266:D292" si="84">ROUNDUP((C266/10),2)</f>
        <v>4.01</v>
      </c>
      <c r="E266" s="8"/>
      <c r="F266" s="3">
        <f>A292+0.05</f>
        <v>119.69999999999831</v>
      </c>
      <c r="G266" s="3">
        <f>ROUND((((F266/5)+11.5)*1.04),2)</f>
        <v>36.86</v>
      </c>
      <c r="H266" s="3">
        <f>ROUND((G266*1.095),2)</f>
        <v>40.36</v>
      </c>
      <c r="I266" s="3">
        <f t="shared" ref="I266:I292" si="85">ROUNDUP((H266/10),2)</f>
        <v>4.04</v>
      </c>
      <c r="J266" s="8"/>
      <c r="K266" s="3">
        <f>F292+0.05</f>
        <v>121.04999999999824</v>
      </c>
      <c r="L266" s="3">
        <f>ROUND((((K266/5)+11.5)*1.04),2)</f>
        <v>37.14</v>
      </c>
      <c r="M266" s="3">
        <f>ROUND((L266*1.095),2)</f>
        <v>40.67</v>
      </c>
      <c r="N266" s="3">
        <f t="shared" ref="N266:N292" si="86">ROUNDUP((M266/10),2)</f>
        <v>4.0699999999999994</v>
      </c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</row>
    <row r="267" spans="1:61" s="4" customFormat="1" x14ac:dyDescent="0.2">
      <c r="A267" s="3">
        <f t="shared" ref="A267:A292" si="87">A266+0.05</f>
        <v>118.39999999999839</v>
      </c>
      <c r="B267" s="3">
        <f t="shared" ref="B267:B292" si="88">ROUND((((A267/5)+11.5)*1.04),2)</f>
        <v>36.590000000000003</v>
      </c>
      <c r="C267" s="3">
        <f t="shared" ref="C267:C292" si="89">ROUND((B267*1.095),2)</f>
        <v>40.07</v>
      </c>
      <c r="D267" s="3">
        <f t="shared" si="84"/>
        <v>4.01</v>
      </c>
      <c r="E267" s="10"/>
      <c r="F267" s="3">
        <f t="shared" ref="F267:F292" si="90">F266+0.05</f>
        <v>119.74999999999831</v>
      </c>
      <c r="G267" s="3">
        <f t="shared" ref="G267:G292" si="91">ROUND((((F267/5)+11.5)*1.04),2)</f>
        <v>36.869999999999997</v>
      </c>
      <c r="H267" s="3">
        <f t="shared" ref="H267:H292" si="92">ROUND((G267*1.095),2)</f>
        <v>40.369999999999997</v>
      </c>
      <c r="I267" s="3">
        <f t="shared" si="85"/>
        <v>4.04</v>
      </c>
      <c r="J267" s="10"/>
      <c r="K267" s="3">
        <f t="shared" ref="K267:K292" si="93">K266+0.05</f>
        <v>121.09999999999823</v>
      </c>
      <c r="L267" s="3">
        <f t="shared" ref="L267:L292" si="94">ROUND((((K267/5)+11.5)*1.04),2)</f>
        <v>37.15</v>
      </c>
      <c r="M267" s="3">
        <f t="shared" ref="M267:M292" si="95">ROUND((L267*1.095),2)</f>
        <v>40.68</v>
      </c>
      <c r="N267" s="3">
        <f t="shared" si="86"/>
        <v>4.0699999999999994</v>
      </c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</row>
    <row r="268" spans="1:61" s="4" customFormat="1" x14ac:dyDescent="0.2">
      <c r="A268" s="3">
        <f t="shared" si="87"/>
        <v>118.44999999999838</v>
      </c>
      <c r="B268" s="3">
        <f t="shared" si="88"/>
        <v>36.6</v>
      </c>
      <c r="C268" s="3">
        <f t="shared" si="89"/>
        <v>40.08</v>
      </c>
      <c r="D268" s="3">
        <f t="shared" si="84"/>
        <v>4.01</v>
      </c>
      <c r="E268" s="10"/>
      <c r="F268" s="3">
        <f t="shared" si="90"/>
        <v>119.79999999999831</v>
      </c>
      <c r="G268" s="3">
        <f t="shared" si="91"/>
        <v>36.880000000000003</v>
      </c>
      <c r="H268" s="3">
        <f t="shared" si="92"/>
        <v>40.380000000000003</v>
      </c>
      <c r="I268" s="3">
        <f t="shared" si="85"/>
        <v>4.04</v>
      </c>
      <c r="J268" s="10"/>
      <c r="K268" s="3">
        <f t="shared" si="93"/>
        <v>121.14999999999823</v>
      </c>
      <c r="L268" s="3">
        <f t="shared" si="94"/>
        <v>37.159999999999997</v>
      </c>
      <c r="M268" s="3">
        <f t="shared" si="95"/>
        <v>40.69</v>
      </c>
      <c r="N268" s="3">
        <f t="shared" si="86"/>
        <v>4.0699999999999994</v>
      </c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</row>
    <row r="269" spans="1:61" s="4" customFormat="1" x14ac:dyDescent="0.2">
      <c r="A269" s="3">
        <f t="shared" si="87"/>
        <v>118.49999999999838</v>
      </c>
      <c r="B269" s="3">
        <f t="shared" si="88"/>
        <v>36.61</v>
      </c>
      <c r="C269" s="3">
        <f t="shared" si="89"/>
        <v>40.090000000000003</v>
      </c>
      <c r="D269" s="3">
        <f t="shared" si="84"/>
        <v>4.01</v>
      </c>
      <c r="E269" s="10"/>
      <c r="F269" s="3">
        <f t="shared" si="90"/>
        <v>119.8499999999983</v>
      </c>
      <c r="G269" s="3">
        <f t="shared" si="91"/>
        <v>36.89</v>
      </c>
      <c r="H269" s="3">
        <f t="shared" si="92"/>
        <v>40.39</v>
      </c>
      <c r="I269" s="3">
        <f t="shared" si="85"/>
        <v>4.04</v>
      </c>
      <c r="J269" s="10"/>
      <c r="K269" s="3">
        <f t="shared" si="93"/>
        <v>121.19999999999823</v>
      </c>
      <c r="L269" s="3">
        <f t="shared" si="94"/>
        <v>37.17</v>
      </c>
      <c r="M269" s="3">
        <f t="shared" si="95"/>
        <v>40.700000000000003</v>
      </c>
      <c r="N269" s="3">
        <f t="shared" si="86"/>
        <v>4.07</v>
      </c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</row>
    <row r="270" spans="1:61" s="4" customFormat="1" x14ac:dyDescent="0.2">
      <c r="A270" s="3">
        <f t="shared" si="87"/>
        <v>118.54999999999838</v>
      </c>
      <c r="B270" s="3">
        <f t="shared" si="88"/>
        <v>36.619999999999997</v>
      </c>
      <c r="C270" s="3">
        <f t="shared" si="89"/>
        <v>40.1</v>
      </c>
      <c r="D270" s="3">
        <f t="shared" si="84"/>
        <v>4.01</v>
      </c>
      <c r="E270" s="10"/>
      <c r="F270" s="3">
        <f t="shared" si="90"/>
        <v>119.8999999999983</v>
      </c>
      <c r="G270" s="3">
        <f t="shared" si="91"/>
        <v>36.9</v>
      </c>
      <c r="H270" s="3">
        <f t="shared" si="92"/>
        <v>40.409999999999997</v>
      </c>
      <c r="I270" s="3">
        <f t="shared" si="85"/>
        <v>4.05</v>
      </c>
      <c r="J270" s="10"/>
      <c r="K270" s="3">
        <f t="shared" si="93"/>
        <v>121.24999999999822</v>
      </c>
      <c r="L270" s="3">
        <f t="shared" si="94"/>
        <v>37.18</v>
      </c>
      <c r="M270" s="3">
        <f t="shared" si="95"/>
        <v>40.71</v>
      </c>
      <c r="N270" s="3">
        <f t="shared" si="86"/>
        <v>4.08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</row>
    <row r="271" spans="1:61" s="4" customFormat="1" x14ac:dyDescent="0.2">
      <c r="A271" s="3">
        <f t="shared" si="87"/>
        <v>118.59999999999837</v>
      </c>
      <c r="B271" s="3">
        <f t="shared" si="88"/>
        <v>36.630000000000003</v>
      </c>
      <c r="C271" s="3">
        <f t="shared" si="89"/>
        <v>40.11</v>
      </c>
      <c r="D271" s="3">
        <f t="shared" si="84"/>
        <v>4.0199999999999996</v>
      </c>
      <c r="E271" s="10"/>
      <c r="F271" s="3">
        <f t="shared" si="90"/>
        <v>119.9499999999983</v>
      </c>
      <c r="G271" s="3">
        <f t="shared" si="91"/>
        <v>36.909999999999997</v>
      </c>
      <c r="H271" s="3">
        <f t="shared" si="92"/>
        <v>40.42</v>
      </c>
      <c r="I271" s="3">
        <f t="shared" si="85"/>
        <v>4.05</v>
      </c>
      <c r="J271" s="10"/>
      <c r="K271" s="3">
        <f t="shared" si="93"/>
        <v>121.29999999999822</v>
      </c>
      <c r="L271" s="3">
        <f t="shared" si="94"/>
        <v>37.19</v>
      </c>
      <c r="M271" s="3">
        <f t="shared" si="95"/>
        <v>40.72</v>
      </c>
      <c r="N271" s="3">
        <f t="shared" si="86"/>
        <v>4.08</v>
      </c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</row>
    <row r="272" spans="1:61" s="4" customFormat="1" x14ac:dyDescent="0.2">
      <c r="A272" s="3">
        <f t="shared" si="87"/>
        <v>118.64999999999837</v>
      </c>
      <c r="B272" s="3">
        <f t="shared" si="88"/>
        <v>36.64</v>
      </c>
      <c r="C272" s="3">
        <f t="shared" si="89"/>
        <v>40.119999999999997</v>
      </c>
      <c r="D272" s="3">
        <f t="shared" si="84"/>
        <v>4.0199999999999996</v>
      </c>
      <c r="E272" s="10"/>
      <c r="F272" s="3">
        <f t="shared" si="90"/>
        <v>119.99999999999829</v>
      </c>
      <c r="G272" s="3">
        <f t="shared" si="91"/>
        <v>36.92</v>
      </c>
      <c r="H272" s="3">
        <f t="shared" si="92"/>
        <v>40.43</v>
      </c>
      <c r="I272" s="3">
        <f t="shared" si="85"/>
        <v>4.05</v>
      </c>
      <c r="J272" s="10"/>
      <c r="K272" s="3">
        <f t="shared" si="93"/>
        <v>121.34999999999822</v>
      </c>
      <c r="L272" s="3">
        <f t="shared" si="94"/>
        <v>37.200000000000003</v>
      </c>
      <c r="M272" s="3">
        <f t="shared" si="95"/>
        <v>40.729999999999997</v>
      </c>
      <c r="N272" s="3">
        <f t="shared" si="86"/>
        <v>4.08</v>
      </c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</row>
    <row r="273" spans="1:61" s="4" customFormat="1" x14ac:dyDescent="0.2">
      <c r="A273" s="3">
        <f t="shared" si="87"/>
        <v>118.69999999999837</v>
      </c>
      <c r="B273" s="3">
        <f t="shared" si="88"/>
        <v>36.65</v>
      </c>
      <c r="C273" s="3">
        <f t="shared" si="89"/>
        <v>40.130000000000003</v>
      </c>
      <c r="D273" s="3">
        <f t="shared" si="84"/>
        <v>4.0199999999999996</v>
      </c>
      <c r="E273" s="10"/>
      <c r="F273" s="3">
        <f t="shared" si="90"/>
        <v>120.04999999999829</v>
      </c>
      <c r="G273" s="3">
        <f t="shared" si="91"/>
        <v>36.93</v>
      </c>
      <c r="H273" s="3">
        <f t="shared" si="92"/>
        <v>40.44</v>
      </c>
      <c r="I273" s="3">
        <f t="shared" si="85"/>
        <v>4.05</v>
      </c>
      <c r="J273" s="10"/>
      <c r="K273" s="3">
        <f t="shared" si="93"/>
        <v>121.39999999999822</v>
      </c>
      <c r="L273" s="3">
        <f t="shared" si="94"/>
        <v>37.21</v>
      </c>
      <c r="M273" s="3">
        <f t="shared" si="95"/>
        <v>40.74</v>
      </c>
      <c r="N273" s="3">
        <f t="shared" si="86"/>
        <v>4.08</v>
      </c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</row>
    <row r="274" spans="1:61" s="4" customFormat="1" x14ac:dyDescent="0.2">
      <c r="A274" s="3">
        <f t="shared" si="87"/>
        <v>118.74999999999837</v>
      </c>
      <c r="B274" s="3">
        <f t="shared" si="88"/>
        <v>36.659999999999997</v>
      </c>
      <c r="C274" s="3">
        <f t="shared" si="89"/>
        <v>40.14</v>
      </c>
      <c r="D274" s="3">
        <f t="shared" si="84"/>
        <v>4.0199999999999996</v>
      </c>
      <c r="E274" s="10"/>
      <c r="F274" s="3">
        <f t="shared" si="90"/>
        <v>120.09999999999829</v>
      </c>
      <c r="G274" s="3">
        <f t="shared" si="91"/>
        <v>36.94</v>
      </c>
      <c r="H274" s="3">
        <f t="shared" si="92"/>
        <v>40.450000000000003</v>
      </c>
      <c r="I274" s="3">
        <f t="shared" si="85"/>
        <v>4.05</v>
      </c>
      <c r="J274" s="10"/>
      <c r="K274" s="3">
        <f t="shared" si="93"/>
        <v>121.44999999999821</v>
      </c>
      <c r="L274" s="3">
        <f t="shared" si="94"/>
        <v>37.22</v>
      </c>
      <c r="M274" s="3">
        <f t="shared" si="95"/>
        <v>40.76</v>
      </c>
      <c r="N274" s="3">
        <f t="shared" si="86"/>
        <v>4.08</v>
      </c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</row>
    <row r="275" spans="1:61" s="4" customFormat="1" x14ac:dyDescent="0.2">
      <c r="A275" s="3">
        <f t="shared" si="87"/>
        <v>118.79999999999836</v>
      </c>
      <c r="B275" s="3">
        <f t="shared" si="88"/>
        <v>36.67</v>
      </c>
      <c r="C275" s="3">
        <f t="shared" si="89"/>
        <v>40.15</v>
      </c>
      <c r="D275" s="3">
        <f t="shared" si="84"/>
        <v>4.0199999999999996</v>
      </c>
      <c r="E275" s="10"/>
      <c r="F275" s="3">
        <f t="shared" si="90"/>
        <v>120.14999999999829</v>
      </c>
      <c r="G275" s="3">
        <f t="shared" si="91"/>
        <v>36.950000000000003</v>
      </c>
      <c r="H275" s="3">
        <f t="shared" si="92"/>
        <v>40.46</v>
      </c>
      <c r="I275" s="3">
        <f t="shared" si="85"/>
        <v>4.05</v>
      </c>
      <c r="J275" s="10"/>
      <c r="K275" s="3">
        <f t="shared" si="93"/>
        <v>121.49999999999821</v>
      </c>
      <c r="L275" s="3">
        <f t="shared" si="94"/>
        <v>37.229999999999997</v>
      </c>
      <c r="M275" s="3">
        <f t="shared" si="95"/>
        <v>40.770000000000003</v>
      </c>
      <c r="N275" s="3">
        <f t="shared" si="86"/>
        <v>4.08</v>
      </c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</row>
    <row r="276" spans="1:61" s="4" customFormat="1" x14ac:dyDescent="0.2">
      <c r="A276" s="3">
        <f t="shared" si="87"/>
        <v>118.84999999999836</v>
      </c>
      <c r="B276" s="3">
        <f t="shared" si="88"/>
        <v>36.68</v>
      </c>
      <c r="C276" s="3">
        <f t="shared" si="89"/>
        <v>40.159999999999997</v>
      </c>
      <c r="D276" s="3">
        <f t="shared" si="84"/>
        <v>4.0199999999999996</v>
      </c>
      <c r="E276" s="10"/>
      <c r="F276" s="3">
        <f t="shared" si="90"/>
        <v>120.19999999999828</v>
      </c>
      <c r="G276" s="3">
        <f t="shared" si="91"/>
        <v>36.96</v>
      </c>
      <c r="H276" s="3">
        <f t="shared" si="92"/>
        <v>40.47</v>
      </c>
      <c r="I276" s="3">
        <f t="shared" si="85"/>
        <v>4.05</v>
      </c>
      <c r="J276" s="10"/>
      <c r="K276" s="3">
        <f t="shared" si="93"/>
        <v>121.54999999999821</v>
      </c>
      <c r="L276" s="3">
        <f t="shared" si="94"/>
        <v>37.24</v>
      </c>
      <c r="M276" s="3">
        <f t="shared" si="95"/>
        <v>40.78</v>
      </c>
      <c r="N276" s="3">
        <f t="shared" si="86"/>
        <v>4.08</v>
      </c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</row>
    <row r="277" spans="1:61" s="4" customFormat="1" x14ac:dyDescent="0.2">
      <c r="A277" s="3">
        <f t="shared" si="87"/>
        <v>118.89999999999836</v>
      </c>
      <c r="B277" s="3">
        <f t="shared" si="88"/>
        <v>36.69</v>
      </c>
      <c r="C277" s="3">
        <f t="shared" si="89"/>
        <v>40.18</v>
      </c>
      <c r="D277" s="3">
        <f t="shared" si="84"/>
        <v>4.0199999999999996</v>
      </c>
      <c r="E277" s="10"/>
      <c r="F277" s="3">
        <f t="shared" si="90"/>
        <v>120.24999999999828</v>
      </c>
      <c r="G277" s="3">
        <f t="shared" si="91"/>
        <v>36.97</v>
      </c>
      <c r="H277" s="3">
        <f t="shared" si="92"/>
        <v>40.479999999999997</v>
      </c>
      <c r="I277" s="3">
        <f t="shared" si="85"/>
        <v>4.05</v>
      </c>
      <c r="J277" s="10"/>
      <c r="K277" s="3">
        <f t="shared" si="93"/>
        <v>121.5999999999982</v>
      </c>
      <c r="L277" s="3">
        <f t="shared" si="94"/>
        <v>37.25</v>
      </c>
      <c r="M277" s="3">
        <f t="shared" si="95"/>
        <v>40.79</v>
      </c>
      <c r="N277" s="3">
        <f t="shared" si="86"/>
        <v>4.08</v>
      </c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</row>
    <row r="278" spans="1:61" s="4" customFormat="1" x14ac:dyDescent="0.2">
      <c r="A278" s="3">
        <f t="shared" si="87"/>
        <v>118.94999999999835</v>
      </c>
      <c r="B278" s="3">
        <f t="shared" si="88"/>
        <v>36.700000000000003</v>
      </c>
      <c r="C278" s="3">
        <f t="shared" si="89"/>
        <v>40.19</v>
      </c>
      <c r="D278" s="3">
        <f t="shared" si="84"/>
        <v>4.0199999999999996</v>
      </c>
      <c r="E278" s="10"/>
      <c r="F278" s="3">
        <f t="shared" si="90"/>
        <v>120.29999999999828</v>
      </c>
      <c r="G278" s="3">
        <f t="shared" si="91"/>
        <v>36.979999999999997</v>
      </c>
      <c r="H278" s="3">
        <f t="shared" si="92"/>
        <v>40.49</v>
      </c>
      <c r="I278" s="3">
        <f t="shared" si="85"/>
        <v>4.05</v>
      </c>
      <c r="J278" s="10"/>
      <c r="K278" s="3">
        <f t="shared" si="93"/>
        <v>121.6499999999982</v>
      </c>
      <c r="L278" s="3">
        <f t="shared" si="94"/>
        <v>37.26</v>
      </c>
      <c r="M278" s="3">
        <f t="shared" si="95"/>
        <v>40.799999999999997</v>
      </c>
      <c r="N278" s="3">
        <f t="shared" si="86"/>
        <v>4.08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</row>
    <row r="279" spans="1:61" s="4" customFormat="1" x14ac:dyDescent="0.2">
      <c r="A279" s="3">
        <f t="shared" si="87"/>
        <v>118.99999999999835</v>
      </c>
      <c r="B279" s="3">
        <f t="shared" si="88"/>
        <v>36.71</v>
      </c>
      <c r="C279" s="3">
        <f t="shared" si="89"/>
        <v>40.200000000000003</v>
      </c>
      <c r="D279" s="3">
        <f t="shared" si="84"/>
        <v>4.0199999999999996</v>
      </c>
      <c r="E279" s="10"/>
      <c r="F279" s="3">
        <f t="shared" si="90"/>
        <v>120.34999999999827</v>
      </c>
      <c r="G279" s="3">
        <f t="shared" si="91"/>
        <v>36.99</v>
      </c>
      <c r="H279" s="3">
        <f t="shared" si="92"/>
        <v>40.5</v>
      </c>
      <c r="I279" s="3">
        <f t="shared" si="85"/>
        <v>4.05</v>
      </c>
      <c r="J279" s="10"/>
      <c r="K279" s="3">
        <f t="shared" si="93"/>
        <v>121.6999999999982</v>
      </c>
      <c r="L279" s="3">
        <f t="shared" si="94"/>
        <v>37.270000000000003</v>
      </c>
      <c r="M279" s="3">
        <f t="shared" si="95"/>
        <v>40.81</v>
      </c>
      <c r="N279" s="3">
        <f t="shared" si="86"/>
        <v>4.09</v>
      </c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</row>
    <row r="280" spans="1:61" s="4" customFormat="1" x14ac:dyDescent="0.2">
      <c r="A280" s="3">
        <f t="shared" si="87"/>
        <v>119.04999999999835</v>
      </c>
      <c r="B280" s="3">
        <f t="shared" si="88"/>
        <v>36.72</v>
      </c>
      <c r="C280" s="3">
        <f t="shared" si="89"/>
        <v>40.21</v>
      </c>
      <c r="D280" s="3">
        <f t="shared" si="84"/>
        <v>4.0299999999999994</v>
      </c>
      <c r="E280" s="10"/>
      <c r="F280" s="3">
        <f t="shared" si="90"/>
        <v>120.39999999999827</v>
      </c>
      <c r="G280" s="3">
        <f t="shared" si="91"/>
        <v>37</v>
      </c>
      <c r="H280" s="3">
        <f t="shared" si="92"/>
        <v>40.520000000000003</v>
      </c>
      <c r="I280" s="3">
        <f t="shared" si="85"/>
        <v>4.0599999999999996</v>
      </c>
      <c r="J280" s="10"/>
      <c r="K280" s="3">
        <f t="shared" si="93"/>
        <v>121.7499999999982</v>
      </c>
      <c r="L280" s="3">
        <f t="shared" si="94"/>
        <v>37.28</v>
      </c>
      <c r="M280" s="3">
        <f t="shared" si="95"/>
        <v>40.82</v>
      </c>
      <c r="N280" s="3">
        <f t="shared" si="86"/>
        <v>4.09</v>
      </c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</row>
    <row r="281" spans="1:61" s="4" customFormat="1" x14ac:dyDescent="0.2">
      <c r="A281" s="3">
        <f t="shared" si="87"/>
        <v>119.09999999999835</v>
      </c>
      <c r="B281" s="3">
        <f t="shared" si="88"/>
        <v>36.729999999999997</v>
      </c>
      <c r="C281" s="3">
        <f t="shared" si="89"/>
        <v>40.22</v>
      </c>
      <c r="D281" s="3">
        <f t="shared" si="84"/>
        <v>4.0299999999999994</v>
      </c>
      <c r="E281" s="10"/>
      <c r="F281" s="3">
        <f t="shared" si="90"/>
        <v>120.44999999999827</v>
      </c>
      <c r="G281" s="3">
        <f t="shared" si="91"/>
        <v>37.01</v>
      </c>
      <c r="H281" s="3">
        <f t="shared" si="92"/>
        <v>40.53</v>
      </c>
      <c r="I281" s="3">
        <f t="shared" si="85"/>
        <v>4.0599999999999996</v>
      </c>
      <c r="J281" s="10"/>
      <c r="K281" s="3">
        <f t="shared" si="93"/>
        <v>121.79999999999819</v>
      </c>
      <c r="L281" s="3">
        <f t="shared" si="94"/>
        <v>37.29</v>
      </c>
      <c r="M281" s="3">
        <f t="shared" si="95"/>
        <v>40.83</v>
      </c>
      <c r="N281" s="3">
        <f t="shared" si="86"/>
        <v>4.09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</row>
    <row r="282" spans="1:61" s="4" customFormat="1" x14ac:dyDescent="0.2">
      <c r="A282" s="3">
        <f t="shared" si="87"/>
        <v>119.14999999999834</v>
      </c>
      <c r="B282" s="3">
        <f t="shared" si="88"/>
        <v>36.74</v>
      </c>
      <c r="C282" s="3">
        <f t="shared" si="89"/>
        <v>40.229999999999997</v>
      </c>
      <c r="D282" s="3">
        <f t="shared" si="84"/>
        <v>4.0299999999999994</v>
      </c>
      <c r="E282" s="10"/>
      <c r="F282" s="3">
        <f t="shared" si="90"/>
        <v>120.49999999999827</v>
      </c>
      <c r="G282" s="3">
        <f t="shared" si="91"/>
        <v>37.020000000000003</v>
      </c>
      <c r="H282" s="3">
        <f t="shared" si="92"/>
        <v>40.54</v>
      </c>
      <c r="I282" s="3">
        <f t="shared" si="85"/>
        <v>4.0599999999999996</v>
      </c>
      <c r="J282" s="10"/>
      <c r="K282" s="3">
        <f t="shared" si="93"/>
        <v>121.84999999999819</v>
      </c>
      <c r="L282" s="3">
        <f t="shared" si="94"/>
        <v>37.299999999999997</v>
      </c>
      <c r="M282" s="3">
        <f t="shared" si="95"/>
        <v>40.840000000000003</v>
      </c>
      <c r="N282" s="3">
        <f t="shared" si="86"/>
        <v>4.09</v>
      </c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</row>
    <row r="283" spans="1:61" s="4" customFormat="1" x14ac:dyDescent="0.2">
      <c r="A283" s="3">
        <f t="shared" si="87"/>
        <v>119.19999999999834</v>
      </c>
      <c r="B283" s="3">
        <f t="shared" si="88"/>
        <v>36.75</v>
      </c>
      <c r="C283" s="3">
        <f t="shared" si="89"/>
        <v>40.24</v>
      </c>
      <c r="D283" s="3">
        <f t="shared" si="84"/>
        <v>4.0299999999999994</v>
      </c>
      <c r="E283" s="10"/>
      <c r="F283" s="3">
        <f t="shared" si="90"/>
        <v>120.54999999999826</v>
      </c>
      <c r="G283" s="3">
        <f t="shared" si="91"/>
        <v>37.03</v>
      </c>
      <c r="H283" s="3">
        <f t="shared" si="92"/>
        <v>40.549999999999997</v>
      </c>
      <c r="I283" s="3">
        <f t="shared" si="85"/>
        <v>4.0599999999999996</v>
      </c>
      <c r="J283" s="10"/>
      <c r="K283" s="3">
        <f t="shared" si="93"/>
        <v>121.89999999999819</v>
      </c>
      <c r="L283" s="3">
        <f t="shared" si="94"/>
        <v>37.32</v>
      </c>
      <c r="M283" s="3">
        <f t="shared" si="95"/>
        <v>40.869999999999997</v>
      </c>
      <c r="N283" s="3">
        <f t="shared" si="86"/>
        <v>4.09</v>
      </c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</row>
    <row r="284" spans="1:61" s="4" customFormat="1" x14ac:dyDescent="0.2">
      <c r="A284" s="3">
        <f t="shared" si="87"/>
        <v>119.24999999999834</v>
      </c>
      <c r="B284" s="3">
        <f t="shared" si="88"/>
        <v>36.76</v>
      </c>
      <c r="C284" s="3">
        <f t="shared" si="89"/>
        <v>40.25</v>
      </c>
      <c r="D284" s="3">
        <f t="shared" si="84"/>
        <v>4.0299999999999994</v>
      </c>
      <c r="E284" s="10"/>
      <c r="F284" s="3">
        <f t="shared" si="90"/>
        <v>120.59999999999826</v>
      </c>
      <c r="G284" s="3">
        <f t="shared" si="91"/>
        <v>37.04</v>
      </c>
      <c r="H284" s="3">
        <f t="shared" si="92"/>
        <v>40.56</v>
      </c>
      <c r="I284" s="3">
        <f t="shared" si="85"/>
        <v>4.0599999999999996</v>
      </c>
      <c r="J284" s="10"/>
      <c r="K284" s="3">
        <f t="shared" si="93"/>
        <v>121.94999999999818</v>
      </c>
      <c r="L284" s="3">
        <f t="shared" si="94"/>
        <v>37.33</v>
      </c>
      <c r="M284" s="3">
        <f t="shared" si="95"/>
        <v>40.880000000000003</v>
      </c>
      <c r="N284" s="3">
        <f t="shared" si="86"/>
        <v>4.09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</row>
    <row r="285" spans="1:61" s="4" customFormat="1" x14ac:dyDescent="0.2">
      <c r="A285" s="3">
        <f t="shared" si="87"/>
        <v>119.29999999999833</v>
      </c>
      <c r="B285" s="3">
        <f t="shared" si="88"/>
        <v>36.770000000000003</v>
      </c>
      <c r="C285" s="3">
        <f t="shared" si="89"/>
        <v>40.26</v>
      </c>
      <c r="D285" s="3">
        <f t="shared" si="84"/>
        <v>4.0299999999999994</v>
      </c>
      <c r="E285" s="10"/>
      <c r="F285" s="3">
        <f t="shared" si="90"/>
        <v>120.64999999999826</v>
      </c>
      <c r="G285" s="3">
        <f t="shared" si="91"/>
        <v>37.06</v>
      </c>
      <c r="H285" s="3">
        <f t="shared" si="92"/>
        <v>40.58</v>
      </c>
      <c r="I285" s="3">
        <f t="shared" si="85"/>
        <v>4.0599999999999996</v>
      </c>
      <c r="J285" s="10"/>
      <c r="K285" s="3">
        <f t="shared" si="93"/>
        <v>121.99999999999818</v>
      </c>
      <c r="L285" s="3">
        <f t="shared" si="94"/>
        <v>37.340000000000003</v>
      </c>
      <c r="M285" s="3">
        <f t="shared" si="95"/>
        <v>40.89</v>
      </c>
      <c r="N285" s="3">
        <f t="shared" si="86"/>
        <v>4.09</v>
      </c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</row>
    <row r="286" spans="1:61" s="4" customFormat="1" x14ac:dyDescent="0.2">
      <c r="A286" s="3">
        <f t="shared" si="87"/>
        <v>119.34999999999833</v>
      </c>
      <c r="B286" s="3">
        <f t="shared" si="88"/>
        <v>36.78</v>
      </c>
      <c r="C286" s="3">
        <f t="shared" si="89"/>
        <v>40.270000000000003</v>
      </c>
      <c r="D286" s="3">
        <f t="shared" si="84"/>
        <v>4.0299999999999994</v>
      </c>
      <c r="E286" s="10"/>
      <c r="F286" s="3">
        <f t="shared" si="90"/>
        <v>120.69999999999825</v>
      </c>
      <c r="G286" s="3">
        <f t="shared" si="91"/>
        <v>37.07</v>
      </c>
      <c r="H286" s="3">
        <f t="shared" si="92"/>
        <v>40.590000000000003</v>
      </c>
      <c r="I286" s="3">
        <f t="shared" si="85"/>
        <v>4.0599999999999996</v>
      </c>
      <c r="J286" s="10"/>
      <c r="K286" s="3">
        <f t="shared" si="93"/>
        <v>122.04999999999818</v>
      </c>
      <c r="L286" s="3">
        <f t="shared" si="94"/>
        <v>37.35</v>
      </c>
      <c r="M286" s="3">
        <f t="shared" si="95"/>
        <v>40.9</v>
      </c>
      <c r="N286" s="3">
        <f t="shared" si="86"/>
        <v>4.09</v>
      </c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</row>
    <row r="287" spans="1:61" s="4" customFormat="1" x14ac:dyDescent="0.2">
      <c r="A287" s="3">
        <f t="shared" si="87"/>
        <v>119.39999999999833</v>
      </c>
      <c r="B287" s="3">
        <f t="shared" si="88"/>
        <v>36.799999999999997</v>
      </c>
      <c r="C287" s="3">
        <f t="shared" si="89"/>
        <v>40.299999999999997</v>
      </c>
      <c r="D287" s="3">
        <f t="shared" si="84"/>
        <v>4.03</v>
      </c>
      <c r="E287" s="10"/>
      <c r="F287" s="3">
        <f t="shared" si="90"/>
        <v>120.74999999999825</v>
      </c>
      <c r="G287" s="3">
        <f t="shared" si="91"/>
        <v>37.08</v>
      </c>
      <c r="H287" s="3">
        <f t="shared" si="92"/>
        <v>40.6</v>
      </c>
      <c r="I287" s="3">
        <f t="shared" si="85"/>
        <v>4.0599999999999996</v>
      </c>
      <c r="J287" s="10"/>
      <c r="K287" s="3">
        <f t="shared" si="93"/>
        <v>122.09999999999818</v>
      </c>
      <c r="L287" s="3">
        <f t="shared" si="94"/>
        <v>37.36</v>
      </c>
      <c r="M287" s="3">
        <f t="shared" si="95"/>
        <v>40.909999999999997</v>
      </c>
      <c r="N287" s="3">
        <f t="shared" si="86"/>
        <v>4.0999999999999996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</row>
    <row r="288" spans="1:61" s="4" customFormat="1" x14ac:dyDescent="0.2">
      <c r="A288" s="3">
        <f t="shared" si="87"/>
        <v>119.44999999999833</v>
      </c>
      <c r="B288" s="3">
        <f t="shared" si="88"/>
        <v>36.81</v>
      </c>
      <c r="C288" s="3">
        <f t="shared" si="89"/>
        <v>40.31</v>
      </c>
      <c r="D288" s="3">
        <f t="shared" si="84"/>
        <v>4.04</v>
      </c>
      <c r="E288" s="10"/>
      <c r="F288" s="3">
        <f t="shared" si="90"/>
        <v>120.79999999999825</v>
      </c>
      <c r="G288" s="3">
        <f t="shared" si="91"/>
        <v>37.090000000000003</v>
      </c>
      <c r="H288" s="3">
        <f t="shared" si="92"/>
        <v>40.61</v>
      </c>
      <c r="I288" s="3">
        <f t="shared" si="85"/>
        <v>4.0699999999999994</v>
      </c>
      <c r="J288" s="10"/>
      <c r="K288" s="3">
        <f t="shared" si="93"/>
        <v>122.14999999999817</v>
      </c>
      <c r="L288" s="3">
        <f t="shared" si="94"/>
        <v>37.369999999999997</v>
      </c>
      <c r="M288" s="3">
        <f t="shared" si="95"/>
        <v>40.92</v>
      </c>
      <c r="N288" s="3">
        <f t="shared" si="86"/>
        <v>4.0999999999999996</v>
      </c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</row>
    <row r="289" spans="1:61" s="4" customFormat="1" x14ac:dyDescent="0.2">
      <c r="A289" s="3">
        <f t="shared" si="87"/>
        <v>119.49999999999832</v>
      </c>
      <c r="B289" s="3">
        <f t="shared" si="88"/>
        <v>36.82</v>
      </c>
      <c r="C289" s="3">
        <f t="shared" si="89"/>
        <v>40.32</v>
      </c>
      <c r="D289" s="3">
        <f t="shared" si="84"/>
        <v>4.04</v>
      </c>
      <c r="E289" s="10"/>
      <c r="F289" s="3">
        <f t="shared" si="90"/>
        <v>120.84999999999825</v>
      </c>
      <c r="G289" s="3">
        <f t="shared" si="91"/>
        <v>37.1</v>
      </c>
      <c r="H289" s="3">
        <f t="shared" si="92"/>
        <v>40.619999999999997</v>
      </c>
      <c r="I289" s="3">
        <f t="shared" si="85"/>
        <v>4.0699999999999994</v>
      </c>
      <c r="J289" s="10"/>
      <c r="K289" s="3">
        <f t="shared" si="93"/>
        <v>122.19999999999817</v>
      </c>
      <c r="L289" s="3">
        <f t="shared" si="94"/>
        <v>37.380000000000003</v>
      </c>
      <c r="M289" s="3">
        <f t="shared" si="95"/>
        <v>40.93</v>
      </c>
      <c r="N289" s="3">
        <f t="shared" si="86"/>
        <v>4.0999999999999996</v>
      </c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</row>
    <row r="290" spans="1:61" s="4" customFormat="1" x14ac:dyDescent="0.2">
      <c r="A290" s="3">
        <f t="shared" si="87"/>
        <v>119.54999999999832</v>
      </c>
      <c r="B290" s="3">
        <f t="shared" si="88"/>
        <v>36.83</v>
      </c>
      <c r="C290" s="3">
        <f t="shared" si="89"/>
        <v>40.33</v>
      </c>
      <c r="D290" s="3">
        <f t="shared" si="84"/>
        <v>4.04</v>
      </c>
      <c r="E290" s="10"/>
      <c r="F290" s="3">
        <f t="shared" si="90"/>
        <v>120.89999999999824</v>
      </c>
      <c r="G290" s="3">
        <f t="shared" si="91"/>
        <v>37.11</v>
      </c>
      <c r="H290" s="3">
        <f t="shared" si="92"/>
        <v>40.64</v>
      </c>
      <c r="I290" s="3">
        <f t="shared" si="85"/>
        <v>4.0699999999999994</v>
      </c>
      <c r="J290" s="10"/>
      <c r="K290" s="3">
        <f t="shared" si="93"/>
        <v>122.24999999999817</v>
      </c>
      <c r="L290" s="3">
        <f t="shared" si="94"/>
        <v>37.39</v>
      </c>
      <c r="M290" s="3">
        <f t="shared" si="95"/>
        <v>40.94</v>
      </c>
      <c r="N290" s="3">
        <f t="shared" si="86"/>
        <v>4.0999999999999996</v>
      </c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</row>
    <row r="291" spans="1:61" s="4" customFormat="1" x14ac:dyDescent="0.2">
      <c r="A291" s="3">
        <f t="shared" si="87"/>
        <v>119.59999999999832</v>
      </c>
      <c r="B291" s="3">
        <f t="shared" si="88"/>
        <v>36.840000000000003</v>
      </c>
      <c r="C291" s="3">
        <f t="shared" si="89"/>
        <v>40.340000000000003</v>
      </c>
      <c r="D291" s="3">
        <f t="shared" si="84"/>
        <v>4.04</v>
      </c>
      <c r="E291" s="10"/>
      <c r="F291" s="3">
        <f t="shared" si="90"/>
        <v>120.94999999999824</v>
      </c>
      <c r="G291" s="3">
        <f t="shared" si="91"/>
        <v>37.119999999999997</v>
      </c>
      <c r="H291" s="3">
        <f t="shared" si="92"/>
        <v>40.65</v>
      </c>
      <c r="I291" s="3">
        <f t="shared" si="85"/>
        <v>4.0699999999999994</v>
      </c>
      <c r="J291" s="10"/>
      <c r="K291" s="3">
        <f t="shared" si="93"/>
        <v>122.29999999999816</v>
      </c>
      <c r="L291" s="3">
        <f t="shared" si="94"/>
        <v>37.4</v>
      </c>
      <c r="M291" s="3">
        <f t="shared" si="95"/>
        <v>40.950000000000003</v>
      </c>
      <c r="N291" s="3">
        <f t="shared" si="86"/>
        <v>4.0999999999999996</v>
      </c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</row>
    <row r="292" spans="1:61" s="6" customFormat="1" x14ac:dyDescent="0.2">
      <c r="A292" s="3">
        <f t="shared" si="87"/>
        <v>119.64999999999831</v>
      </c>
      <c r="B292" s="3">
        <f t="shared" si="88"/>
        <v>36.85</v>
      </c>
      <c r="C292" s="3">
        <f t="shared" si="89"/>
        <v>40.35</v>
      </c>
      <c r="D292" s="3">
        <f t="shared" si="84"/>
        <v>4.04</v>
      </c>
      <c r="E292" s="9"/>
      <c r="F292" s="3">
        <f t="shared" si="90"/>
        <v>120.99999999999824</v>
      </c>
      <c r="G292" s="3">
        <f t="shared" si="91"/>
        <v>37.130000000000003</v>
      </c>
      <c r="H292" s="3">
        <f t="shared" si="92"/>
        <v>40.659999999999997</v>
      </c>
      <c r="I292" s="3">
        <f t="shared" si="85"/>
        <v>4.0699999999999994</v>
      </c>
      <c r="J292" s="9"/>
      <c r="K292" s="3">
        <f t="shared" si="93"/>
        <v>122.34999999999816</v>
      </c>
      <c r="L292" s="3">
        <f t="shared" si="94"/>
        <v>37.409999999999997</v>
      </c>
      <c r="M292" s="3">
        <f t="shared" si="95"/>
        <v>40.96</v>
      </c>
      <c r="N292" s="3">
        <f t="shared" si="86"/>
        <v>4.0999999999999996</v>
      </c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</row>
    <row r="298" spans="1:61" x14ac:dyDescent="0.2">
      <c r="A298" t="s">
        <v>8</v>
      </c>
    </row>
    <row r="299" spans="1:61" x14ac:dyDescent="0.2">
      <c r="A299" s="11" t="s">
        <v>0</v>
      </c>
      <c r="B299" s="11"/>
      <c r="C299" s="11"/>
      <c r="D299" s="11"/>
      <c r="E299" s="11"/>
      <c r="F299" s="11" t="s">
        <v>0</v>
      </c>
      <c r="G299" s="11"/>
      <c r="H299" s="11"/>
      <c r="I299" s="11"/>
      <c r="J299" s="11"/>
      <c r="K299" s="11" t="s">
        <v>0</v>
      </c>
      <c r="L299" s="11"/>
      <c r="M299" s="11"/>
      <c r="N299" s="11"/>
    </row>
    <row r="300" spans="1:61" x14ac:dyDescent="0.2">
      <c r="A300" s="12" t="s">
        <v>9</v>
      </c>
      <c r="B300" s="12" t="s">
        <v>2</v>
      </c>
      <c r="C300" s="12" t="s">
        <v>5</v>
      </c>
      <c r="D300" s="1" t="s">
        <v>5</v>
      </c>
      <c r="E300" s="2"/>
      <c r="F300" s="12" t="s">
        <v>9</v>
      </c>
      <c r="G300" s="12" t="s">
        <v>2</v>
      </c>
      <c r="H300" s="12" t="s">
        <v>5</v>
      </c>
      <c r="I300" s="1" t="s">
        <v>5</v>
      </c>
      <c r="J300" s="2"/>
      <c r="K300" s="12" t="s">
        <v>9</v>
      </c>
      <c r="L300" s="12" t="s">
        <v>2</v>
      </c>
      <c r="M300" s="12" t="s">
        <v>5</v>
      </c>
      <c r="N300" s="12" t="s">
        <v>5</v>
      </c>
    </row>
    <row r="301" spans="1:61" x14ac:dyDescent="0.2">
      <c r="A301" s="14" t="s">
        <v>10</v>
      </c>
      <c r="B301" s="12" t="s">
        <v>3</v>
      </c>
      <c r="C301" s="12" t="s">
        <v>3</v>
      </c>
      <c r="D301" s="1" t="s">
        <v>6</v>
      </c>
      <c r="E301" s="2"/>
      <c r="F301" s="14" t="s">
        <v>10</v>
      </c>
      <c r="G301" s="12" t="s">
        <v>3</v>
      </c>
      <c r="H301" s="12" t="s">
        <v>3</v>
      </c>
      <c r="I301" s="1" t="s">
        <v>6</v>
      </c>
      <c r="J301" s="2"/>
      <c r="K301" s="14" t="s">
        <v>10</v>
      </c>
      <c r="L301" s="12" t="s">
        <v>3</v>
      </c>
      <c r="M301" s="12" t="s">
        <v>3</v>
      </c>
      <c r="N301" s="12" t="s">
        <v>6</v>
      </c>
    </row>
    <row r="302" spans="1:61" x14ac:dyDescent="0.2">
      <c r="A302" s="13" t="s">
        <v>1</v>
      </c>
      <c r="B302" s="13" t="s">
        <v>4</v>
      </c>
      <c r="C302" s="13" t="s">
        <v>4</v>
      </c>
      <c r="D302" s="1" t="s">
        <v>7</v>
      </c>
      <c r="E302" s="2"/>
      <c r="F302" s="13" t="s">
        <v>1</v>
      </c>
      <c r="G302" s="13" t="s">
        <v>4</v>
      </c>
      <c r="H302" s="13" t="s">
        <v>4</v>
      </c>
      <c r="I302" s="1" t="s">
        <v>7</v>
      </c>
      <c r="J302" s="2"/>
      <c r="K302" s="13" t="s">
        <v>1</v>
      </c>
      <c r="L302" s="13" t="s">
        <v>4</v>
      </c>
      <c r="M302" s="13" t="s">
        <v>4</v>
      </c>
      <c r="N302" s="12" t="s">
        <v>7</v>
      </c>
    </row>
    <row r="303" spans="1:61" s="5" customFormat="1" x14ac:dyDescent="0.2">
      <c r="A303" s="3">
        <f>K292+0.05</f>
        <v>122.39999999999816</v>
      </c>
      <c r="B303" s="3">
        <f>ROUND((((A303/5)+11.5)*1.04),2)</f>
        <v>37.42</v>
      </c>
      <c r="C303" s="3">
        <f>ROUND((B303*1.095),2)</f>
        <v>40.97</v>
      </c>
      <c r="D303" s="3">
        <f t="shared" ref="D303:D329" si="96">ROUNDUP((C303/10),2)</f>
        <v>4.0999999999999996</v>
      </c>
      <c r="E303" s="8"/>
      <c r="F303" s="3">
        <f>A329+0.05</f>
        <v>123.74999999999808</v>
      </c>
      <c r="G303" s="3">
        <f>ROUND((((F303/5)+11.5)*1.04),2)</f>
        <v>37.700000000000003</v>
      </c>
      <c r="H303" s="3">
        <f>ROUND((G303*1.095),2)</f>
        <v>41.28</v>
      </c>
      <c r="I303" s="3">
        <f t="shared" ref="I303:I329" si="97">ROUNDUP((H303/10),2)</f>
        <v>4.13</v>
      </c>
      <c r="J303" s="8"/>
      <c r="K303" s="3">
        <f>F329+0.05</f>
        <v>125.099999999998</v>
      </c>
      <c r="L303" s="3">
        <f>ROUND((((K303/5)+11.5)*1.04),2)</f>
        <v>37.979999999999997</v>
      </c>
      <c r="M303" s="3">
        <f>ROUND((L303*1.095),2)</f>
        <v>41.59</v>
      </c>
      <c r="N303" s="3">
        <f t="shared" ref="N303:N329" si="98">ROUNDUP((M303/10),2)</f>
        <v>4.16</v>
      </c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</row>
    <row r="304" spans="1:61" s="4" customFormat="1" x14ac:dyDescent="0.2">
      <c r="A304" s="3">
        <f t="shared" ref="A304:A329" si="99">A303+0.05</f>
        <v>122.44999999999816</v>
      </c>
      <c r="B304" s="3">
        <f t="shared" ref="B304:B329" si="100">ROUND((((A304/5)+11.5)*1.04),2)</f>
        <v>37.43</v>
      </c>
      <c r="C304" s="3">
        <f t="shared" ref="C304:C329" si="101">ROUND((B304*1.095),2)</f>
        <v>40.99</v>
      </c>
      <c r="D304" s="3">
        <f t="shared" si="96"/>
        <v>4.0999999999999996</v>
      </c>
      <c r="E304" s="10"/>
      <c r="F304" s="3">
        <f t="shared" ref="F304:F329" si="102">F303+0.05</f>
        <v>123.79999999999808</v>
      </c>
      <c r="G304" s="3">
        <f t="shared" ref="G304:G329" si="103">ROUND((((F304/5)+11.5)*1.04),2)</f>
        <v>37.71</v>
      </c>
      <c r="H304" s="3">
        <f t="shared" ref="H304:H329" si="104">ROUND((G304*1.095),2)</f>
        <v>41.29</v>
      </c>
      <c r="I304" s="3">
        <f t="shared" si="97"/>
        <v>4.13</v>
      </c>
      <c r="J304" s="10"/>
      <c r="K304" s="3">
        <f t="shared" ref="K304:K329" si="105">K303+0.05</f>
        <v>125.149999999998</v>
      </c>
      <c r="L304" s="3">
        <f t="shared" ref="L304:L329" si="106">ROUND((((K304/5)+11.5)*1.04),2)</f>
        <v>37.99</v>
      </c>
      <c r="M304" s="3">
        <f t="shared" ref="M304:M329" si="107">ROUND((L304*1.095),2)</f>
        <v>41.6</v>
      </c>
      <c r="N304" s="3">
        <f t="shared" si="98"/>
        <v>4.16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</row>
    <row r="305" spans="1:61" s="4" customFormat="1" x14ac:dyDescent="0.2">
      <c r="A305" s="3">
        <f t="shared" si="99"/>
        <v>122.49999999999815</v>
      </c>
      <c r="B305" s="3">
        <f t="shared" si="100"/>
        <v>37.44</v>
      </c>
      <c r="C305" s="3">
        <f t="shared" si="101"/>
        <v>41</v>
      </c>
      <c r="D305" s="3">
        <f t="shared" si="96"/>
        <v>4.0999999999999996</v>
      </c>
      <c r="E305" s="10"/>
      <c r="F305" s="3">
        <f t="shared" si="102"/>
        <v>123.84999999999808</v>
      </c>
      <c r="G305" s="3">
        <f t="shared" si="103"/>
        <v>37.72</v>
      </c>
      <c r="H305" s="3">
        <f t="shared" si="104"/>
        <v>41.3</v>
      </c>
      <c r="I305" s="3">
        <f t="shared" si="97"/>
        <v>4.13</v>
      </c>
      <c r="J305" s="10"/>
      <c r="K305" s="3">
        <f t="shared" si="105"/>
        <v>125.199999999998</v>
      </c>
      <c r="L305" s="3">
        <f t="shared" si="106"/>
        <v>38</v>
      </c>
      <c r="M305" s="3">
        <f t="shared" si="107"/>
        <v>41.61</v>
      </c>
      <c r="N305" s="3">
        <f t="shared" si="98"/>
        <v>4.17</v>
      </c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</row>
    <row r="306" spans="1:61" s="4" customFormat="1" x14ac:dyDescent="0.2">
      <c r="A306" s="3">
        <f t="shared" si="99"/>
        <v>122.54999999999815</v>
      </c>
      <c r="B306" s="3">
        <f t="shared" si="100"/>
        <v>37.450000000000003</v>
      </c>
      <c r="C306" s="3">
        <f t="shared" si="101"/>
        <v>41.01</v>
      </c>
      <c r="D306" s="3">
        <f t="shared" si="96"/>
        <v>4.1099999999999994</v>
      </c>
      <c r="E306" s="10"/>
      <c r="F306" s="3">
        <f t="shared" si="102"/>
        <v>123.89999999999807</v>
      </c>
      <c r="G306" s="3">
        <f t="shared" si="103"/>
        <v>37.729999999999997</v>
      </c>
      <c r="H306" s="3">
        <f t="shared" si="104"/>
        <v>41.31</v>
      </c>
      <c r="I306" s="3">
        <f t="shared" si="97"/>
        <v>4.1399999999999997</v>
      </c>
      <c r="J306" s="10"/>
      <c r="K306" s="3">
        <f t="shared" si="105"/>
        <v>125.249999999998</v>
      </c>
      <c r="L306" s="3">
        <f t="shared" si="106"/>
        <v>38.01</v>
      </c>
      <c r="M306" s="3">
        <f t="shared" si="107"/>
        <v>41.62</v>
      </c>
      <c r="N306" s="3">
        <f t="shared" si="98"/>
        <v>4.17</v>
      </c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</row>
    <row r="307" spans="1:61" s="4" customFormat="1" x14ac:dyDescent="0.2">
      <c r="A307" s="3">
        <f t="shared" si="99"/>
        <v>122.59999999999815</v>
      </c>
      <c r="B307" s="3">
        <f t="shared" si="100"/>
        <v>37.46</v>
      </c>
      <c r="C307" s="3">
        <f t="shared" si="101"/>
        <v>41.02</v>
      </c>
      <c r="D307" s="3">
        <f t="shared" si="96"/>
        <v>4.1099999999999994</v>
      </c>
      <c r="E307" s="10"/>
      <c r="F307" s="3">
        <f t="shared" si="102"/>
        <v>123.94999999999807</v>
      </c>
      <c r="G307" s="3">
        <f t="shared" si="103"/>
        <v>37.74</v>
      </c>
      <c r="H307" s="3">
        <f t="shared" si="104"/>
        <v>41.33</v>
      </c>
      <c r="I307" s="3">
        <f t="shared" si="97"/>
        <v>4.1399999999999997</v>
      </c>
      <c r="J307" s="10"/>
      <c r="K307" s="3">
        <f t="shared" si="105"/>
        <v>125.29999999999799</v>
      </c>
      <c r="L307" s="3">
        <f t="shared" si="106"/>
        <v>38.020000000000003</v>
      </c>
      <c r="M307" s="3">
        <f t="shared" si="107"/>
        <v>41.63</v>
      </c>
      <c r="N307" s="3">
        <f t="shared" si="98"/>
        <v>4.17</v>
      </c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</row>
    <row r="308" spans="1:61" s="4" customFormat="1" x14ac:dyDescent="0.2">
      <c r="A308" s="3">
        <f t="shared" si="99"/>
        <v>122.64999999999814</v>
      </c>
      <c r="B308" s="3">
        <f t="shared" si="100"/>
        <v>37.47</v>
      </c>
      <c r="C308" s="3">
        <f t="shared" si="101"/>
        <v>41.03</v>
      </c>
      <c r="D308" s="3">
        <f t="shared" si="96"/>
        <v>4.1099999999999994</v>
      </c>
      <c r="E308" s="10"/>
      <c r="F308" s="3">
        <f t="shared" si="102"/>
        <v>123.99999999999807</v>
      </c>
      <c r="G308" s="3">
        <f t="shared" si="103"/>
        <v>37.75</v>
      </c>
      <c r="H308" s="3">
        <f t="shared" si="104"/>
        <v>41.34</v>
      </c>
      <c r="I308" s="3">
        <f t="shared" si="97"/>
        <v>4.1399999999999997</v>
      </c>
      <c r="J308" s="10"/>
      <c r="K308" s="3">
        <f t="shared" si="105"/>
        <v>125.34999999999799</v>
      </c>
      <c r="L308" s="3">
        <f t="shared" si="106"/>
        <v>38.03</v>
      </c>
      <c r="M308" s="3">
        <f t="shared" si="107"/>
        <v>41.64</v>
      </c>
      <c r="N308" s="3">
        <f t="shared" si="98"/>
        <v>4.17</v>
      </c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</row>
    <row r="309" spans="1:61" s="4" customFormat="1" x14ac:dyDescent="0.2">
      <c r="A309" s="3">
        <f t="shared" si="99"/>
        <v>122.69999999999814</v>
      </c>
      <c r="B309" s="3">
        <f t="shared" si="100"/>
        <v>37.479999999999997</v>
      </c>
      <c r="C309" s="3">
        <f t="shared" si="101"/>
        <v>41.04</v>
      </c>
      <c r="D309" s="3">
        <f t="shared" si="96"/>
        <v>4.1099999999999994</v>
      </c>
      <c r="E309" s="10"/>
      <c r="F309" s="3">
        <f t="shared" si="102"/>
        <v>124.04999999999806</v>
      </c>
      <c r="G309" s="3">
        <f t="shared" si="103"/>
        <v>37.76</v>
      </c>
      <c r="H309" s="3">
        <f t="shared" si="104"/>
        <v>41.35</v>
      </c>
      <c r="I309" s="3">
        <f t="shared" si="97"/>
        <v>4.1399999999999997</v>
      </c>
      <c r="J309" s="10"/>
      <c r="K309" s="3">
        <f t="shared" si="105"/>
        <v>125.39999999999799</v>
      </c>
      <c r="L309" s="3">
        <f t="shared" si="106"/>
        <v>38.04</v>
      </c>
      <c r="M309" s="3">
        <f t="shared" si="107"/>
        <v>41.65</v>
      </c>
      <c r="N309" s="3">
        <f t="shared" si="98"/>
        <v>4.17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</row>
    <row r="310" spans="1:61" s="4" customFormat="1" x14ac:dyDescent="0.2">
      <c r="A310" s="3">
        <f t="shared" si="99"/>
        <v>122.74999999999814</v>
      </c>
      <c r="B310" s="3">
        <f t="shared" si="100"/>
        <v>37.49</v>
      </c>
      <c r="C310" s="3">
        <f t="shared" si="101"/>
        <v>41.05</v>
      </c>
      <c r="D310" s="3">
        <f t="shared" si="96"/>
        <v>4.1099999999999994</v>
      </c>
      <c r="E310" s="10"/>
      <c r="F310" s="3">
        <f t="shared" si="102"/>
        <v>124.09999999999806</v>
      </c>
      <c r="G310" s="3">
        <f t="shared" si="103"/>
        <v>37.770000000000003</v>
      </c>
      <c r="H310" s="3">
        <f t="shared" si="104"/>
        <v>41.36</v>
      </c>
      <c r="I310" s="3">
        <f t="shared" si="97"/>
        <v>4.1399999999999997</v>
      </c>
      <c r="J310" s="10"/>
      <c r="K310" s="3">
        <f t="shared" si="105"/>
        <v>125.44999999999798</v>
      </c>
      <c r="L310" s="3">
        <f t="shared" si="106"/>
        <v>38.049999999999997</v>
      </c>
      <c r="M310" s="3">
        <f t="shared" si="107"/>
        <v>41.66</v>
      </c>
      <c r="N310" s="3">
        <f t="shared" si="98"/>
        <v>4.17</v>
      </c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</row>
    <row r="311" spans="1:61" s="4" customFormat="1" x14ac:dyDescent="0.2">
      <c r="A311" s="3">
        <f t="shared" si="99"/>
        <v>122.79999999999814</v>
      </c>
      <c r="B311" s="3">
        <f t="shared" si="100"/>
        <v>37.5</v>
      </c>
      <c r="C311" s="3">
        <f t="shared" si="101"/>
        <v>41.06</v>
      </c>
      <c r="D311" s="3">
        <f t="shared" si="96"/>
        <v>4.1099999999999994</v>
      </c>
      <c r="E311" s="10"/>
      <c r="F311" s="3">
        <f t="shared" si="102"/>
        <v>124.14999999999806</v>
      </c>
      <c r="G311" s="3">
        <f t="shared" si="103"/>
        <v>37.78</v>
      </c>
      <c r="H311" s="3">
        <f t="shared" si="104"/>
        <v>41.37</v>
      </c>
      <c r="I311" s="3">
        <f t="shared" si="97"/>
        <v>4.1399999999999997</v>
      </c>
      <c r="J311" s="10"/>
      <c r="K311" s="3">
        <f t="shared" si="105"/>
        <v>125.49999999999798</v>
      </c>
      <c r="L311" s="3">
        <f t="shared" si="106"/>
        <v>38.06</v>
      </c>
      <c r="M311" s="3">
        <f t="shared" si="107"/>
        <v>41.68</v>
      </c>
      <c r="N311" s="3">
        <f t="shared" si="98"/>
        <v>4.17</v>
      </c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</row>
    <row r="312" spans="1:61" s="4" customFormat="1" x14ac:dyDescent="0.2">
      <c r="A312" s="3">
        <f t="shared" si="99"/>
        <v>122.84999999999813</v>
      </c>
      <c r="B312" s="3">
        <f t="shared" si="100"/>
        <v>37.51</v>
      </c>
      <c r="C312" s="3">
        <f t="shared" si="101"/>
        <v>41.07</v>
      </c>
      <c r="D312" s="3">
        <f t="shared" si="96"/>
        <v>4.1099999999999994</v>
      </c>
      <c r="E312" s="10"/>
      <c r="F312" s="3">
        <f t="shared" si="102"/>
        <v>124.19999999999806</v>
      </c>
      <c r="G312" s="3">
        <f t="shared" si="103"/>
        <v>37.79</v>
      </c>
      <c r="H312" s="3">
        <f t="shared" si="104"/>
        <v>41.38</v>
      </c>
      <c r="I312" s="3">
        <f t="shared" si="97"/>
        <v>4.1399999999999997</v>
      </c>
      <c r="J312" s="10"/>
      <c r="K312" s="3">
        <f t="shared" si="105"/>
        <v>125.54999999999798</v>
      </c>
      <c r="L312" s="3">
        <f t="shared" si="106"/>
        <v>38.07</v>
      </c>
      <c r="M312" s="3">
        <f t="shared" si="107"/>
        <v>41.69</v>
      </c>
      <c r="N312" s="3">
        <f t="shared" si="98"/>
        <v>4.17</v>
      </c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</row>
    <row r="313" spans="1:61" s="4" customFormat="1" x14ac:dyDescent="0.2">
      <c r="A313" s="3">
        <f t="shared" si="99"/>
        <v>122.89999999999813</v>
      </c>
      <c r="B313" s="3">
        <f t="shared" si="100"/>
        <v>37.520000000000003</v>
      </c>
      <c r="C313" s="3">
        <f t="shared" si="101"/>
        <v>41.08</v>
      </c>
      <c r="D313" s="3">
        <f t="shared" si="96"/>
        <v>4.1099999999999994</v>
      </c>
      <c r="E313" s="10"/>
      <c r="F313" s="3">
        <f t="shared" si="102"/>
        <v>124.24999999999805</v>
      </c>
      <c r="G313" s="3">
        <f t="shared" si="103"/>
        <v>37.799999999999997</v>
      </c>
      <c r="H313" s="3">
        <f t="shared" si="104"/>
        <v>41.39</v>
      </c>
      <c r="I313" s="3">
        <f t="shared" si="97"/>
        <v>4.1399999999999997</v>
      </c>
      <c r="J313" s="10"/>
      <c r="K313" s="3">
        <f t="shared" si="105"/>
        <v>125.59999999999798</v>
      </c>
      <c r="L313" s="3">
        <f t="shared" si="106"/>
        <v>38.08</v>
      </c>
      <c r="M313" s="3">
        <f t="shared" si="107"/>
        <v>41.7</v>
      </c>
      <c r="N313" s="3">
        <f t="shared" si="98"/>
        <v>4.17</v>
      </c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</row>
    <row r="314" spans="1:61" s="4" customFormat="1" x14ac:dyDescent="0.2">
      <c r="A314" s="3">
        <f t="shared" si="99"/>
        <v>122.94999999999813</v>
      </c>
      <c r="B314" s="3">
        <f t="shared" si="100"/>
        <v>37.53</v>
      </c>
      <c r="C314" s="3">
        <f t="shared" si="101"/>
        <v>41.1</v>
      </c>
      <c r="D314" s="3">
        <f t="shared" si="96"/>
        <v>4.1100000000000003</v>
      </c>
      <c r="E314" s="10"/>
      <c r="F314" s="3">
        <f t="shared" si="102"/>
        <v>124.29999999999805</v>
      </c>
      <c r="G314" s="3">
        <f t="shared" si="103"/>
        <v>37.81</v>
      </c>
      <c r="H314" s="3">
        <f t="shared" si="104"/>
        <v>41.4</v>
      </c>
      <c r="I314" s="3">
        <f t="shared" si="97"/>
        <v>4.1399999999999997</v>
      </c>
      <c r="J314" s="10"/>
      <c r="K314" s="3">
        <f t="shared" si="105"/>
        <v>125.64999999999797</v>
      </c>
      <c r="L314" s="3">
        <f t="shared" si="106"/>
        <v>38.1</v>
      </c>
      <c r="M314" s="3">
        <f t="shared" si="107"/>
        <v>41.72</v>
      </c>
      <c r="N314" s="3">
        <f t="shared" si="98"/>
        <v>4.18</v>
      </c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</row>
    <row r="315" spans="1:61" s="4" customFormat="1" x14ac:dyDescent="0.2">
      <c r="A315" s="3">
        <f t="shared" si="99"/>
        <v>122.99999999999812</v>
      </c>
      <c r="B315" s="3">
        <f t="shared" si="100"/>
        <v>37.54</v>
      </c>
      <c r="C315" s="3">
        <f t="shared" si="101"/>
        <v>41.11</v>
      </c>
      <c r="D315" s="3">
        <f t="shared" si="96"/>
        <v>4.12</v>
      </c>
      <c r="E315" s="10"/>
      <c r="F315" s="3">
        <f t="shared" si="102"/>
        <v>124.34999999999805</v>
      </c>
      <c r="G315" s="3">
        <f t="shared" si="103"/>
        <v>37.82</v>
      </c>
      <c r="H315" s="3">
        <f t="shared" si="104"/>
        <v>41.41</v>
      </c>
      <c r="I315" s="3">
        <f t="shared" si="97"/>
        <v>4.1499999999999995</v>
      </c>
      <c r="J315" s="10"/>
      <c r="K315" s="3">
        <f t="shared" si="105"/>
        <v>125.69999999999797</v>
      </c>
      <c r="L315" s="3">
        <f t="shared" si="106"/>
        <v>38.11</v>
      </c>
      <c r="M315" s="3">
        <f t="shared" si="107"/>
        <v>41.73</v>
      </c>
      <c r="N315" s="3">
        <f t="shared" si="98"/>
        <v>4.18</v>
      </c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</row>
    <row r="316" spans="1:61" s="4" customFormat="1" x14ac:dyDescent="0.2">
      <c r="A316" s="3">
        <f t="shared" si="99"/>
        <v>123.04999999999812</v>
      </c>
      <c r="B316" s="3">
        <f t="shared" si="100"/>
        <v>37.549999999999997</v>
      </c>
      <c r="C316" s="3">
        <f t="shared" si="101"/>
        <v>41.12</v>
      </c>
      <c r="D316" s="3">
        <f t="shared" si="96"/>
        <v>4.12</v>
      </c>
      <c r="E316" s="10"/>
      <c r="F316" s="3">
        <f t="shared" si="102"/>
        <v>124.39999999999804</v>
      </c>
      <c r="G316" s="3">
        <f t="shared" si="103"/>
        <v>37.840000000000003</v>
      </c>
      <c r="H316" s="3">
        <f t="shared" si="104"/>
        <v>41.43</v>
      </c>
      <c r="I316" s="3">
        <f t="shared" si="97"/>
        <v>4.1499999999999995</v>
      </c>
      <c r="J316" s="10"/>
      <c r="K316" s="3">
        <f t="shared" si="105"/>
        <v>125.74999999999797</v>
      </c>
      <c r="L316" s="3">
        <f t="shared" si="106"/>
        <v>38.119999999999997</v>
      </c>
      <c r="M316" s="3">
        <f t="shared" si="107"/>
        <v>41.74</v>
      </c>
      <c r="N316" s="3">
        <f t="shared" si="98"/>
        <v>4.18</v>
      </c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</row>
    <row r="317" spans="1:61" s="4" customFormat="1" x14ac:dyDescent="0.2">
      <c r="A317" s="3">
        <f t="shared" si="99"/>
        <v>123.09999999999812</v>
      </c>
      <c r="B317" s="3">
        <f t="shared" si="100"/>
        <v>37.56</v>
      </c>
      <c r="C317" s="3">
        <f t="shared" si="101"/>
        <v>41.13</v>
      </c>
      <c r="D317" s="3">
        <f t="shared" si="96"/>
        <v>4.12</v>
      </c>
      <c r="E317" s="10"/>
      <c r="F317" s="3">
        <f t="shared" si="102"/>
        <v>124.44999999999804</v>
      </c>
      <c r="G317" s="3">
        <f t="shared" si="103"/>
        <v>37.85</v>
      </c>
      <c r="H317" s="3">
        <f t="shared" si="104"/>
        <v>41.45</v>
      </c>
      <c r="I317" s="3">
        <f t="shared" si="97"/>
        <v>4.1499999999999995</v>
      </c>
      <c r="J317" s="10"/>
      <c r="K317" s="3">
        <f t="shared" si="105"/>
        <v>125.79999999999797</v>
      </c>
      <c r="L317" s="3">
        <f t="shared" si="106"/>
        <v>38.130000000000003</v>
      </c>
      <c r="M317" s="3">
        <f t="shared" si="107"/>
        <v>41.75</v>
      </c>
      <c r="N317" s="3">
        <f t="shared" si="98"/>
        <v>4.18</v>
      </c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</row>
    <row r="318" spans="1:61" s="4" customFormat="1" x14ac:dyDescent="0.2">
      <c r="A318" s="3">
        <f t="shared" si="99"/>
        <v>123.14999999999812</v>
      </c>
      <c r="B318" s="3">
        <f t="shared" si="100"/>
        <v>37.58</v>
      </c>
      <c r="C318" s="3">
        <f t="shared" si="101"/>
        <v>41.15</v>
      </c>
      <c r="D318" s="3">
        <f t="shared" si="96"/>
        <v>4.12</v>
      </c>
      <c r="E318" s="10"/>
      <c r="F318" s="3">
        <f t="shared" si="102"/>
        <v>124.49999999999804</v>
      </c>
      <c r="G318" s="3">
        <f t="shared" si="103"/>
        <v>37.86</v>
      </c>
      <c r="H318" s="3">
        <f t="shared" si="104"/>
        <v>41.46</v>
      </c>
      <c r="I318" s="3">
        <f t="shared" si="97"/>
        <v>4.1499999999999995</v>
      </c>
      <c r="J318" s="10"/>
      <c r="K318" s="3">
        <f t="shared" si="105"/>
        <v>125.84999999999796</v>
      </c>
      <c r="L318" s="3">
        <f t="shared" si="106"/>
        <v>38.14</v>
      </c>
      <c r="M318" s="3">
        <f t="shared" si="107"/>
        <v>41.76</v>
      </c>
      <c r="N318" s="3">
        <f t="shared" si="98"/>
        <v>4.18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</row>
    <row r="319" spans="1:61" s="4" customFormat="1" x14ac:dyDescent="0.2">
      <c r="A319" s="3">
        <f t="shared" si="99"/>
        <v>123.19999999999811</v>
      </c>
      <c r="B319" s="3">
        <f t="shared" si="100"/>
        <v>37.590000000000003</v>
      </c>
      <c r="C319" s="3">
        <f t="shared" si="101"/>
        <v>41.16</v>
      </c>
      <c r="D319" s="3">
        <f t="shared" si="96"/>
        <v>4.12</v>
      </c>
      <c r="E319" s="10"/>
      <c r="F319" s="3">
        <f t="shared" si="102"/>
        <v>124.54999999999804</v>
      </c>
      <c r="G319" s="3">
        <f t="shared" si="103"/>
        <v>37.869999999999997</v>
      </c>
      <c r="H319" s="3">
        <f t="shared" si="104"/>
        <v>41.47</v>
      </c>
      <c r="I319" s="3">
        <f t="shared" si="97"/>
        <v>4.1499999999999995</v>
      </c>
      <c r="J319" s="10"/>
      <c r="K319" s="3">
        <f t="shared" si="105"/>
        <v>125.89999999999796</v>
      </c>
      <c r="L319" s="3">
        <f t="shared" si="106"/>
        <v>38.15</v>
      </c>
      <c r="M319" s="3">
        <f t="shared" si="107"/>
        <v>41.77</v>
      </c>
      <c r="N319" s="3">
        <f t="shared" si="98"/>
        <v>4.18</v>
      </c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</row>
    <row r="320" spans="1:61" s="4" customFormat="1" x14ac:dyDescent="0.2">
      <c r="A320" s="3">
        <f t="shared" si="99"/>
        <v>123.24999999999811</v>
      </c>
      <c r="B320" s="3">
        <f t="shared" si="100"/>
        <v>37.6</v>
      </c>
      <c r="C320" s="3">
        <f t="shared" si="101"/>
        <v>41.17</v>
      </c>
      <c r="D320" s="3">
        <f t="shared" si="96"/>
        <v>4.12</v>
      </c>
      <c r="E320" s="10"/>
      <c r="F320" s="3">
        <f t="shared" si="102"/>
        <v>124.59999999999803</v>
      </c>
      <c r="G320" s="3">
        <f t="shared" si="103"/>
        <v>37.880000000000003</v>
      </c>
      <c r="H320" s="3">
        <f t="shared" si="104"/>
        <v>41.48</v>
      </c>
      <c r="I320" s="3">
        <f t="shared" si="97"/>
        <v>4.1499999999999995</v>
      </c>
      <c r="J320" s="10"/>
      <c r="K320" s="3">
        <f t="shared" si="105"/>
        <v>125.94999999999796</v>
      </c>
      <c r="L320" s="3">
        <f t="shared" si="106"/>
        <v>38.159999999999997</v>
      </c>
      <c r="M320" s="3">
        <f t="shared" si="107"/>
        <v>41.79</v>
      </c>
      <c r="N320" s="3">
        <f t="shared" si="98"/>
        <v>4.18</v>
      </c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</row>
    <row r="321" spans="1:61" s="4" customFormat="1" x14ac:dyDescent="0.2">
      <c r="A321" s="3">
        <f t="shared" si="99"/>
        <v>123.29999999999811</v>
      </c>
      <c r="B321" s="3">
        <f t="shared" si="100"/>
        <v>37.61</v>
      </c>
      <c r="C321" s="3">
        <f t="shared" si="101"/>
        <v>41.18</v>
      </c>
      <c r="D321" s="3">
        <f t="shared" si="96"/>
        <v>4.12</v>
      </c>
      <c r="E321" s="10"/>
      <c r="F321" s="3">
        <f t="shared" si="102"/>
        <v>124.64999999999803</v>
      </c>
      <c r="G321" s="3">
        <f t="shared" si="103"/>
        <v>37.89</v>
      </c>
      <c r="H321" s="3">
        <f t="shared" si="104"/>
        <v>41.49</v>
      </c>
      <c r="I321" s="3">
        <f t="shared" si="97"/>
        <v>4.1499999999999995</v>
      </c>
      <c r="J321" s="10"/>
      <c r="K321" s="3">
        <f t="shared" si="105"/>
        <v>125.99999999999795</v>
      </c>
      <c r="L321" s="3">
        <f t="shared" si="106"/>
        <v>38.17</v>
      </c>
      <c r="M321" s="3">
        <f t="shared" si="107"/>
        <v>41.8</v>
      </c>
      <c r="N321" s="3">
        <f t="shared" si="98"/>
        <v>4.18</v>
      </c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</row>
    <row r="322" spans="1:61" s="4" customFormat="1" x14ac:dyDescent="0.2">
      <c r="A322" s="3">
        <f t="shared" si="99"/>
        <v>123.3499999999981</v>
      </c>
      <c r="B322" s="3">
        <f t="shared" si="100"/>
        <v>37.619999999999997</v>
      </c>
      <c r="C322" s="3">
        <f t="shared" si="101"/>
        <v>41.19</v>
      </c>
      <c r="D322" s="3">
        <f t="shared" si="96"/>
        <v>4.12</v>
      </c>
      <c r="E322" s="10"/>
      <c r="F322" s="3">
        <f t="shared" si="102"/>
        <v>124.69999999999803</v>
      </c>
      <c r="G322" s="3">
        <f t="shared" si="103"/>
        <v>37.9</v>
      </c>
      <c r="H322" s="3">
        <f t="shared" si="104"/>
        <v>41.5</v>
      </c>
      <c r="I322" s="3">
        <f t="shared" si="97"/>
        <v>4.1500000000000004</v>
      </c>
      <c r="J322" s="10"/>
      <c r="K322" s="3">
        <f t="shared" si="105"/>
        <v>126.04999999999795</v>
      </c>
      <c r="L322" s="3">
        <f t="shared" si="106"/>
        <v>38.18</v>
      </c>
      <c r="M322" s="3">
        <f t="shared" si="107"/>
        <v>41.81</v>
      </c>
      <c r="N322" s="3">
        <f t="shared" si="98"/>
        <v>4.1899999999999995</v>
      </c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</row>
    <row r="323" spans="1:61" s="4" customFormat="1" x14ac:dyDescent="0.2">
      <c r="A323" s="3">
        <f t="shared" si="99"/>
        <v>123.3999999999981</v>
      </c>
      <c r="B323" s="3">
        <f t="shared" si="100"/>
        <v>37.630000000000003</v>
      </c>
      <c r="C323" s="3">
        <f t="shared" si="101"/>
        <v>41.2</v>
      </c>
      <c r="D323" s="3">
        <f t="shared" si="96"/>
        <v>4.12</v>
      </c>
      <c r="E323" s="10"/>
      <c r="F323" s="3">
        <f t="shared" si="102"/>
        <v>124.74999999999802</v>
      </c>
      <c r="G323" s="3">
        <f t="shared" si="103"/>
        <v>37.909999999999997</v>
      </c>
      <c r="H323" s="3">
        <f t="shared" si="104"/>
        <v>41.51</v>
      </c>
      <c r="I323" s="3">
        <f t="shared" si="97"/>
        <v>4.16</v>
      </c>
      <c r="J323" s="10"/>
      <c r="K323" s="3">
        <f t="shared" si="105"/>
        <v>126.09999999999795</v>
      </c>
      <c r="L323" s="3">
        <f t="shared" si="106"/>
        <v>38.19</v>
      </c>
      <c r="M323" s="3">
        <f t="shared" si="107"/>
        <v>41.82</v>
      </c>
      <c r="N323" s="3">
        <f t="shared" si="98"/>
        <v>4.1899999999999995</v>
      </c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</row>
    <row r="324" spans="1:61" s="4" customFormat="1" x14ac:dyDescent="0.2">
      <c r="A324" s="3">
        <f t="shared" si="99"/>
        <v>123.4499999999981</v>
      </c>
      <c r="B324" s="3">
        <f t="shared" si="100"/>
        <v>37.64</v>
      </c>
      <c r="C324" s="3">
        <f t="shared" si="101"/>
        <v>41.22</v>
      </c>
      <c r="D324" s="3">
        <f t="shared" si="96"/>
        <v>4.13</v>
      </c>
      <c r="E324" s="10"/>
      <c r="F324" s="3">
        <f t="shared" si="102"/>
        <v>124.79999999999802</v>
      </c>
      <c r="G324" s="3">
        <f t="shared" si="103"/>
        <v>37.92</v>
      </c>
      <c r="H324" s="3">
        <f t="shared" si="104"/>
        <v>41.52</v>
      </c>
      <c r="I324" s="3">
        <f t="shared" si="97"/>
        <v>4.16</v>
      </c>
      <c r="J324" s="10"/>
      <c r="K324" s="3">
        <f t="shared" si="105"/>
        <v>126.14999999999795</v>
      </c>
      <c r="L324" s="3">
        <f t="shared" si="106"/>
        <v>38.200000000000003</v>
      </c>
      <c r="M324" s="3">
        <f t="shared" si="107"/>
        <v>41.83</v>
      </c>
      <c r="N324" s="3">
        <f t="shared" si="98"/>
        <v>4.1899999999999995</v>
      </c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</row>
    <row r="325" spans="1:61" s="4" customFormat="1" x14ac:dyDescent="0.2">
      <c r="A325" s="3">
        <f t="shared" si="99"/>
        <v>123.4999999999981</v>
      </c>
      <c r="B325" s="3">
        <f t="shared" si="100"/>
        <v>37.65</v>
      </c>
      <c r="C325" s="3">
        <f t="shared" si="101"/>
        <v>41.23</v>
      </c>
      <c r="D325" s="3">
        <f t="shared" si="96"/>
        <v>4.13</v>
      </c>
      <c r="E325" s="10"/>
      <c r="F325" s="3">
        <f t="shared" si="102"/>
        <v>124.84999999999802</v>
      </c>
      <c r="G325" s="3">
        <f t="shared" si="103"/>
        <v>37.93</v>
      </c>
      <c r="H325" s="3">
        <f t="shared" si="104"/>
        <v>41.53</v>
      </c>
      <c r="I325" s="3">
        <f t="shared" si="97"/>
        <v>4.16</v>
      </c>
      <c r="J325" s="10"/>
      <c r="K325" s="3">
        <f t="shared" si="105"/>
        <v>126.19999999999794</v>
      </c>
      <c r="L325" s="3">
        <f t="shared" si="106"/>
        <v>38.21</v>
      </c>
      <c r="M325" s="3">
        <f t="shared" si="107"/>
        <v>41.84</v>
      </c>
      <c r="N325" s="3">
        <f t="shared" si="98"/>
        <v>4.1899999999999995</v>
      </c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</row>
    <row r="326" spans="1:61" s="4" customFormat="1" x14ac:dyDescent="0.2">
      <c r="A326" s="3">
        <f t="shared" si="99"/>
        <v>123.54999999999809</v>
      </c>
      <c r="B326" s="3">
        <f t="shared" si="100"/>
        <v>37.659999999999997</v>
      </c>
      <c r="C326" s="3">
        <f t="shared" si="101"/>
        <v>41.24</v>
      </c>
      <c r="D326" s="3">
        <f t="shared" si="96"/>
        <v>4.13</v>
      </c>
      <c r="E326" s="10"/>
      <c r="F326" s="3">
        <f t="shared" si="102"/>
        <v>124.89999999999802</v>
      </c>
      <c r="G326" s="3">
        <f t="shared" si="103"/>
        <v>37.94</v>
      </c>
      <c r="H326" s="3">
        <f t="shared" si="104"/>
        <v>41.54</v>
      </c>
      <c r="I326" s="3">
        <f t="shared" si="97"/>
        <v>4.16</v>
      </c>
      <c r="J326" s="10"/>
      <c r="K326" s="3">
        <f t="shared" si="105"/>
        <v>126.24999999999794</v>
      </c>
      <c r="L326" s="3">
        <f t="shared" si="106"/>
        <v>38.22</v>
      </c>
      <c r="M326" s="3">
        <f t="shared" si="107"/>
        <v>41.85</v>
      </c>
      <c r="N326" s="3">
        <f t="shared" si="98"/>
        <v>4.1899999999999995</v>
      </c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</row>
    <row r="327" spans="1:61" s="4" customFormat="1" x14ac:dyDescent="0.2">
      <c r="A327" s="3">
        <f t="shared" si="99"/>
        <v>123.59999999999809</v>
      </c>
      <c r="B327" s="3">
        <f t="shared" si="100"/>
        <v>37.67</v>
      </c>
      <c r="C327" s="3">
        <f t="shared" si="101"/>
        <v>41.25</v>
      </c>
      <c r="D327" s="3">
        <f t="shared" si="96"/>
        <v>4.13</v>
      </c>
      <c r="E327" s="10"/>
      <c r="F327" s="3">
        <f t="shared" si="102"/>
        <v>124.94999999999801</v>
      </c>
      <c r="G327" s="3">
        <f t="shared" si="103"/>
        <v>37.950000000000003</v>
      </c>
      <c r="H327" s="3">
        <f t="shared" si="104"/>
        <v>41.56</v>
      </c>
      <c r="I327" s="3">
        <f t="shared" si="97"/>
        <v>4.16</v>
      </c>
      <c r="J327" s="10"/>
      <c r="K327" s="3">
        <f t="shared" si="105"/>
        <v>126.29999999999794</v>
      </c>
      <c r="L327" s="3">
        <f t="shared" si="106"/>
        <v>38.229999999999997</v>
      </c>
      <c r="M327" s="3">
        <f t="shared" si="107"/>
        <v>41.86</v>
      </c>
      <c r="N327" s="3">
        <f t="shared" si="98"/>
        <v>4.1899999999999995</v>
      </c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</row>
    <row r="328" spans="1:61" s="4" customFormat="1" x14ac:dyDescent="0.2">
      <c r="A328" s="3">
        <f t="shared" si="99"/>
        <v>123.64999999999809</v>
      </c>
      <c r="B328" s="3">
        <f t="shared" si="100"/>
        <v>37.68</v>
      </c>
      <c r="C328" s="3">
        <f t="shared" si="101"/>
        <v>41.26</v>
      </c>
      <c r="D328" s="3">
        <f t="shared" si="96"/>
        <v>4.13</v>
      </c>
      <c r="E328" s="10"/>
      <c r="F328" s="3">
        <f t="shared" si="102"/>
        <v>124.99999999999801</v>
      </c>
      <c r="G328" s="3">
        <f t="shared" si="103"/>
        <v>37.96</v>
      </c>
      <c r="H328" s="3">
        <f t="shared" si="104"/>
        <v>41.57</v>
      </c>
      <c r="I328" s="3">
        <f t="shared" si="97"/>
        <v>4.16</v>
      </c>
      <c r="J328" s="10"/>
      <c r="K328" s="3">
        <f t="shared" si="105"/>
        <v>126.34999999999793</v>
      </c>
      <c r="L328" s="3">
        <f t="shared" si="106"/>
        <v>38.24</v>
      </c>
      <c r="M328" s="3">
        <f t="shared" si="107"/>
        <v>41.87</v>
      </c>
      <c r="N328" s="3">
        <f t="shared" si="98"/>
        <v>4.1899999999999995</v>
      </c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</row>
    <row r="329" spans="1:61" s="6" customFormat="1" x14ac:dyDescent="0.2">
      <c r="A329" s="3">
        <f t="shared" si="99"/>
        <v>123.69999999999808</v>
      </c>
      <c r="B329" s="3">
        <f t="shared" si="100"/>
        <v>37.69</v>
      </c>
      <c r="C329" s="3">
        <f t="shared" si="101"/>
        <v>41.27</v>
      </c>
      <c r="D329" s="3">
        <f t="shared" si="96"/>
        <v>4.13</v>
      </c>
      <c r="E329" s="9"/>
      <c r="F329" s="3">
        <f t="shared" si="102"/>
        <v>125.04999999999801</v>
      </c>
      <c r="G329" s="3">
        <f t="shared" si="103"/>
        <v>37.97</v>
      </c>
      <c r="H329" s="3">
        <f t="shared" si="104"/>
        <v>41.58</v>
      </c>
      <c r="I329" s="3">
        <f t="shared" si="97"/>
        <v>4.16</v>
      </c>
      <c r="J329" s="9"/>
      <c r="K329" s="3">
        <f t="shared" si="105"/>
        <v>126.39999999999793</v>
      </c>
      <c r="L329" s="3">
        <f t="shared" si="106"/>
        <v>38.25</v>
      </c>
      <c r="M329" s="3">
        <f t="shared" si="107"/>
        <v>41.88</v>
      </c>
      <c r="N329" s="3">
        <f t="shared" si="98"/>
        <v>4.1899999999999995</v>
      </c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</row>
    <row r="335" spans="1:61" x14ac:dyDescent="0.2">
      <c r="A335" t="s">
        <v>8</v>
      </c>
    </row>
    <row r="336" spans="1:61" x14ac:dyDescent="0.2">
      <c r="A336" s="11" t="s">
        <v>0</v>
      </c>
      <c r="B336" s="11"/>
      <c r="C336" s="11"/>
      <c r="D336" s="11"/>
      <c r="E336" s="11"/>
      <c r="F336" s="11" t="s">
        <v>0</v>
      </c>
      <c r="G336" s="11"/>
      <c r="H336" s="11"/>
      <c r="I336" s="11"/>
      <c r="J336" s="11"/>
      <c r="K336" s="11" t="s">
        <v>0</v>
      </c>
      <c r="L336" s="11"/>
      <c r="M336" s="11"/>
      <c r="N336" s="11"/>
    </row>
    <row r="337" spans="1:61" x14ac:dyDescent="0.2">
      <c r="A337" s="12" t="s">
        <v>9</v>
      </c>
      <c r="B337" s="12" t="s">
        <v>2</v>
      </c>
      <c r="C337" s="12" t="s">
        <v>5</v>
      </c>
      <c r="D337" s="1" t="s">
        <v>5</v>
      </c>
      <c r="E337" s="2"/>
      <c r="F337" s="12" t="s">
        <v>9</v>
      </c>
      <c r="G337" s="12" t="s">
        <v>2</v>
      </c>
      <c r="H337" s="12" t="s">
        <v>5</v>
      </c>
      <c r="I337" s="1" t="s">
        <v>5</v>
      </c>
      <c r="J337" s="2"/>
      <c r="K337" s="12" t="s">
        <v>9</v>
      </c>
      <c r="L337" s="12" t="s">
        <v>2</v>
      </c>
      <c r="M337" s="12" t="s">
        <v>5</v>
      </c>
      <c r="N337" s="12" t="s">
        <v>5</v>
      </c>
    </row>
    <row r="338" spans="1:61" x14ac:dyDescent="0.2">
      <c r="A338" s="14" t="s">
        <v>10</v>
      </c>
      <c r="B338" s="12" t="s">
        <v>3</v>
      </c>
      <c r="C338" s="12" t="s">
        <v>3</v>
      </c>
      <c r="D338" s="1" t="s">
        <v>6</v>
      </c>
      <c r="E338" s="2"/>
      <c r="F338" s="14" t="s">
        <v>10</v>
      </c>
      <c r="G338" s="12" t="s">
        <v>3</v>
      </c>
      <c r="H338" s="12" t="s">
        <v>3</v>
      </c>
      <c r="I338" s="1" t="s">
        <v>6</v>
      </c>
      <c r="J338" s="2"/>
      <c r="K338" s="14" t="s">
        <v>10</v>
      </c>
      <c r="L338" s="12" t="s">
        <v>3</v>
      </c>
      <c r="M338" s="12" t="s">
        <v>3</v>
      </c>
      <c r="N338" s="12" t="s">
        <v>6</v>
      </c>
    </row>
    <row r="339" spans="1:61" x14ac:dyDescent="0.2">
      <c r="A339" s="13" t="s">
        <v>1</v>
      </c>
      <c r="B339" s="13" t="s">
        <v>4</v>
      </c>
      <c r="C339" s="13" t="s">
        <v>4</v>
      </c>
      <c r="D339" s="1" t="s">
        <v>7</v>
      </c>
      <c r="E339" s="2"/>
      <c r="F339" s="13" t="s">
        <v>1</v>
      </c>
      <c r="G339" s="13" t="s">
        <v>4</v>
      </c>
      <c r="H339" s="13" t="s">
        <v>4</v>
      </c>
      <c r="I339" s="1" t="s">
        <v>7</v>
      </c>
      <c r="J339" s="2"/>
      <c r="K339" s="13" t="s">
        <v>1</v>
      </c>
      <c r="L339" s="13" t="s">
        <v>4</v>
      </c>
      <c r="M339" s="13" t="s">
        <v>4</v>
      </c>
      <c r="N339" s="12" t="s">
        <v>7</v>
      </c>
    </row>
    <row r="340" spans="1:61" s="5" customFormat="1" x14ac:dyDescent="0.2">
      <c r="A340" s="3">
        <f>K329+0.05</f>
        <v>126.44999999999793</v>
      </c>
      <c r="B340" s="3">
        <f>ROUND((((A340/5)+11.5)*1.04),2)</f>
        <v>38.26</v>
      </c>
      <c r="C340" s="3">
        <f>ROUND((B340*1.095),2)</f>
        <v>41.89</v>
      </c>
      <c r="D340" s="3">
        <f t="shared" ref="D340:D366" si="108">ROUNDUP((C340/10),2)</f>
        <v>4.1899999999999995</v>
      </c>
      <c r="E340" s="8"/>
      <c r="F340" s="3">
        <f>A366+0.05</f>
        <v>127.79999999999785</v>
      </c>
      <c r="G340" s="3">
        <f>ROUND((((F340/5)+11.5)*1.04),2)</f>
        <v>38.54</v>
      </c>
      <c r="H340" s="3">
        <f>ROUND((G340*1.095),2)</f>
        <v>42.2</v>
      </c>
      <c r="I340" s="3">
        <f t="shared" ref="I340:I366" si="109">ROUNDUP((H340/10),2)</f>
        <v>4.22</v>
      </c>
      <c r="J340" s="8"/>
      <c r="K340" s="3">
        <f>F366+0.05</f>
        <v>129.1499999999981</v>
      </c>
      <c r="L340" s="3">
        <f>ROUND((((K340/5)+11.5)*1.04),2)</f>
        <v>38.82</v>
      </c>
      <c r="M340" s="3">
        <f>ROUND((L340*1.095),2)</f>
        <v>42.51</v>
      </c>
      <c r="N340" s="3">
        <f t="shared" ref="N340:N366" si="110">ROUNDUP((M340/10),2)</f>
        <v>4.26</v>
      </c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</row>
    <row r="341" spans="1:61" s="4" customFormat="1" x14ac:dyDescent="0.2">
      <c r="A341" s="3">
        <f t="shared" ref="A341:A366" si="111">A340+0.05</f>
        <v>126.49999999999793</v>
      </c>
      <c r="B341" s="3">
        <f t="shared" ref="B341:B366" si="112">ROUND((((A341/5)+11.5)*1.04),2)</f>
        <v>38.270000000000003</v>
      </c>
      <c r="C341" s="3">
        <f t="shared" ref="C341:C366" si="113">ROUND((B341*1.095),2)</f>
        <v>41.91</v>
      </c>
      <c r="D341" s="3">
        <f t="shared" si="108"/>
        <v>4.2</v>
      </c>
      <c r="E341" s="10"/>
      <c r="F341" s="3">
        <f t="shared" ref="F341:F366" si="114">F340+0.05</f>
        <v>127.84999999999785</v>
      </c>
      <c r="G341" s="3">
        <f t="shared" ref="G341:G366" si="115">ROUND((((F341/5)+11.5)*1.04),2)</f>
        <v>38.549999999999997</v>
      </c>
      <c r="H341" s="3">
        <f t="shared" ref="H341:H366" si="116">ROUND((G341*1.095),2)</f>
        <v>42.21</v>
      </c>
      <c r="I341" s="3">
        <f t="shared" si="109"/>
        <v>4.2299999999999995</v>
      </c>
      <c r="J341" s="10"/>
      <c r="K341" s="3">
        <f t="shared" ref="K341:K366" si="117">K340+0.05</f>
        <v>129.19999999999811</v>
      </c>
      <c r="L341" s="3">
        <f t="shared" ref="L341:L366" si="118">ROUND((((K341/5)+11.5)*1.04),2)</f>
        <v>38.83</v>
      </c>
      <c r="M341" s="3">
        <f t="shared" ref="M341:M366" si="119">ROUND((L341*1.095),2)</f>
        <v>42.52</v>
      </c>
      <c r="N341" s="3">
        <f t="shared" si="110"/>
        <v>4.26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</row>
    <row r="342" spans="1:61" s="4" customFormat="1" x14ac:dyDescent="0.2">
      <c r="A342" s="3">
        <f t="shared" si="111"/>
        <v>126.54999999999792</v>
      </c>
      <c r="B342" s="3">
        <f t="shared" si="112"/>
        <v>38.28</v>
      </c>
      <c r="C342" s="3">
        <f t="shared" si="113"/>
        <v>41.92</v>
      </c>
      <c r="D342" s="3">
        <f t="shared" si="108"/>
        <v>4.2</v>
      </c>
      <c r="E342" s="10"/>
      <c r="F342" s="3">
        <f t="shared" si="114"/>
        <v>127.89999999999785</v>
      </c>
      <c r="G342" s="3">
        <f t="shared" si="115"/>
        <v>38.56</v>
      </c>
      <c r="H342" s="3">
        <f t="shared" si="116"/>
        <v>42.22</v>
      </c>
      <c r="I342" s="3">
        <f t="shared" si="109"/>
        <v>4.2299999999999995</v>
      </c>
      <c r="J342" s="10"/>
      <c r="K342" s="3">
        <f t="shared" si="117"/>
        <v>129.24999999999812</v>
      </c>
      <c r="L342" s="3">
        <f t="shared" si="118"/>
        <v>38.840000000000003</v>
      </c>
      <c r="M342" s="3">
        <f t="shared" si="119"/>
        <v>42.53</v>
      </c>
      <c r="N342" s="3">
        <f t="shared" si="110"/>
        <v>4.26</v>
      </c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</row>
    <row r="343" spans="1:61" s="4" customFormat="1" x14ac:dyDescent="0.2">
      <c r="A343" s="3">
        <f t="shared" si="111"/>
        <v>126.59999999999792</v>
      </c>
      <c r="B343" s="3">
        <f t="shared" si="112"/>
        <v>38.29</v>
      </c>
      <c r="C343" s="3">
        <f t="shared" si="113"/>
        <v>41.93</v>
      </c>
      <c r="D343" s="3">
        <f t="shared" si="108"/>
        <v>4.2</v>
      </c>
      <c r="E343" s="10"/>
      <c r="F343" s="3">
        <f t="shared" si="114"/>
        <v>127.94999999999784</v>
      </c>
      <c r="G343" s="3">
        <f t="shared" si="115"/>
        <v>38.57</v>
      </c>
      <c r="H343" s="3">
        <f t="shared" si="116"/>
        <v>42.23</v>
      </c>
      <c r="I343" s="3">
        <f t="shared" si="109"/>
        <v>4.2299999999999995</v>
      </c>
      <c r="J343" s="10"/>
      <c r="K343" s="3">
        <f t="shared" si="117"/>
        <v>129.29999999999814</v>
      </c>
      <c r="L343" s="3">
        <f t="shared" si="118"/>
        <v>38.85</v>
      </c>
      <c r="M343" s="3">
        <f t="shared" si="119"/>
        <v>42.54</v>
      </c>
      <c r="N343" s="3">
        <f t="shared" si="110"/>
        <v>4.26</v>
      </c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</row>
    <row r="344" spans="1:61" s="4" customFormat="1" x14ac:dyDescent="0.2">
      <c r="A344" s="3">
        <f t="shared" si="111"/>
        <v>126.64999999999792</v>
      </c>
      <c r="B344" s="3">
        <f t="shared" si="112"/>
        <v>38.299999999999997</v>
      </c>
      <c r="C344" s="3">
        <f t="shared" si="113"/>
        <v>41.94</v>
      </c>
      <c r="D344" s="3">
        <f t="shared" si="108"/>
        <v>4.2</v>
      </c>
      <c r="E344" s="10"/>
      <c r="F344" s="3">
        <f t="shared" si="114"/>
        <v>127.99999999999784</v>
      </c>
      <c r="G344" s="3">
        <f t="shared" si="115"/>
        <v>38.58</v>
      </c>
      <c r="H344" s="3">
        <f t="shared" si="116"/>
        <v>42.25</v>
      </c>
      <c r="I344" s="3">
        <f t="shared" si="109"/>
        <v>4.2299999999999995</v>
      </c>
      <c r="J344" s="10"/>
      <c r="K344" s="3">
        <f t="shared" si="117"/>
        <v>129.34999999999815</v>
      </c>
      <c r="L344" s="3">
        <f t="shared" si="118"/>
        <v>38.86</v>
      </c>
      <c r="M344" s="3">
        <f t="shared" si="119"/>
        <v>42.55</v>
      </c>
      <c r="N344" s="3">
        <f t="shared" si="110"/>
        <v>4.26</v>
      </c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</row>
    <row r="345" spans="1:61" s="4" customFormat="1" x14ac:dyDescent="0.2">
      <c r="A345" s="3">
        <f t="shared" si="111"/>
        <v>126.69999999999791</v>
      </c>
      <c r="B345" s="3">
        <f t="shared" si="112"/>
        <v>38.31</v>
      </c>
      <c r="C345" s="3">
        <f t="shared" si="113"/>
        <v>41.95</v>
      </c>
      <c r="D345" s="3">
        <f t="shared" si="108"/>
        <v>4.2</v>
      </c>
      <c r="E345" s="10"/>
      <c r="F345" s="3">
        <f t="shared" si="114"/>
        <v>128.04999999999785</v>
      </c>
      <c r="G345" s="3">
        <f t="shared" si="115"/>
        <v>38.590000000000003</v>
      </c>
      <c r="H345" s="3">
        <f t="shared" si="116"/>
        <v>42.26</v>
      </c>
      <c r="I345" s="3">
        <f t="shared" si="109"/>
        <v>4.2299999999999995</v>
      </c>
      <c r="J345" s="10"/>
      <c r="K345" s="3">
        <f t="shared" si="117"/>
        <v>129.39999999999816</v>
      </c>
      <c r="L345" s="3">
        <f t="shared" si="118"/>
        <v>38.880000000000003</v>
      </c>
      <c r="M345" s="3">
        <f t="shared" si="119"/>
        <v>42.57</v>
      </c>
      <c r="N345" s="3">
        <f t="shared" si="110"/>
        <v>4.26</v>
      </c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</row>
    <row r="346" spans="1:61" s="4" customFormat="1" x14ac:dyDescent="0.2">
      <c r="A346" s="3">
        <f t="shared" si="111"/>
        <v>126.74999999999791</v>
      </c>
      <c r="B346" s="3">
        <f t="shared" si="112"/>
        <v>38.32</v>
      </c>
      <c r="C346" s="3">
        <f t="shared" si="113"/>
        <v>41.96</v>
      </c>
      <c r="D346" s="3">
        <f t="shared" si="108"/>
        <v>4.2</v>
      </c>
      <c r="E346" s="10"/>
      <c r="F346" s="3">
        <f t="shared" si="114"/>
        <v>128.09999999999786</v>
      </c>
      <c r="G346" s="3">
        <f t="shared" si="115"/>
        <v>38.6</v>
      </c>
      <c r="H346" s="3">
        <f t="shared" si="116"/>
        <v>42.27</v>
      </c>
      <c r="I346" s="3">
        <f t="shared" si="109"/>
        <v>4.2299999999999995</v>
      </c>
      <c r="J346" s="10"/>
      <c r="K346" s="3">
        <f t="shared" si="117"/>
        <v>129.44999999999817</v>
      </c>
      <c r="L346" s="3">
        <f t="shared" si="118"/>
        <v>38.89</v>
      </c>
      <c r="M346" s="3">
        <f t="shared" si="119"/>
        <v>42.58</v>
      </c>
      <c r="N346" s="3">
        <f t="shared" si="110"/>
        <v>4.26</v>
      </c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</row>
    <row r="347" spans="1:61" s="4" customFormat="1" x14ac:dyDescent="0.2">
      <c r="A347" s="3">
        <f t="shared" si="111"/>
        <v>126.79999999999791</v>
      </c>
      <c r="B347" s="3">
        <f t="shared" si="112"/>
        <v>38.33</v>
      </c>
      <c r="C347" s="3">
        <f t="shared" si="113"/>
        <v>41.97</v>
      </c>
      <c r="D347" s="3">
        <f t="shared" si="108"/>
        <v>4.2</v>
      </c>
      <c r="E347" s="10"/>
      <c r="F347" s="3">
        <f t="shared" si="114"/>
        <v>128.14999999999787</v>
      </c>
      <c r="G347" s="3">
        <f t="shared" si="115"/>
        <v>38.619999999999997</v>
      </c>
      <c r="H347" s="3">
        <f t="shared" si="116"/>
        <v>42.29</v>
      </c>
      <c r="I347" s="3">
        <f t="shared" si="109"/>
        <v>4.2299999999999995</v>
      </c>
      <c r="J347" s="10"/>
      <c r="K347" s="3">
        <f t="shared" si="117"/>
        <v>129.49999999999818</v>
      </c>
      <c r="L347" s="3">
        <f t="shared" si="118"/>
        <v>38.9</v>
      </c>
      <c r="M347" s="3">
        <f t="shared" si="119"/>
        <v>42.6</v>
      </c>
      <c r="N347" s="3">
        <f t="shared" si="110"/>
        <v>4.26</v>
      </c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</row>
    <row r="348" spans="1:61" s="4" customFormat="1" x14ac:dyDescent="0.2">
      <c r="A348" s="3">
        <f t="shared" si="111"/>
        <v>126.84999999999791</v>
      </c>
      <c r="B348" s="3">
        <f t="shared" si="112"/>
        <v>38.340000000000003</v>
      </c>
      <c r="C348" s="3">
        <f t="shared" si="113"/>
        <v>41.98</v>
      </c>
      <c r="D348" s="3">
        <f t="shared" si="108"/>
        <v>4.2</v>
      </c>
      <c r="E348" s="10"/>
      <c r="F348" s="3">
        <f t="shared" si="114"/>
        <v>128.19999999999789</v>
      </c>
      <c r="G348" s="3">
        <f t="shared" si="115"/>
        <v>38.630000000000003</v>
      </c>
      <c r="H348" s="3">
        <f t="shared" si="116"/>
        <v>42.3</v>
      </c>
      <c r="I348" s="3">
        <f t="shared" si="109"/>
        <v>4.2300000000000004</v>
      </c>
      <c r="J348" s="10"/>
      <c r="K348" s="3">
        <f t="shared" si="117"/>
        <v>129.54999999999819</v>
      </c>
      <c r="L348" s="3">
        <f t="shared" si="118"/>
        <v>38.909999999999997</v>
      </c>
      <c r="M348" s="3">
        <f t="shared" si="119"/>
        <v>42.61</v>
      </c>
      <c r="N348" s="3">
        <f t="shared" si="110"/>
        <v>4.2699999999999996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</row>
    <row r="349" spans="1:61" s="4" customFormat="1" x14ac:dyDescent="0.2">
      <c r="A349" s="3">
        <f t="shared" si="111"/>
        <v>126.8999999999979</v>
      </c>
      <c r="B349" s="3">
        <f t="shared" si="112"/>
        <v>38.36</v>
      </c>
      <c r="C349" s="3">
        <f t="shared" si="113"/>
        <v>42</v>
      </c>
      <c r="D349" s="3">
        <f t="shared" si="108"/>
        <v>4.2</v>
      </c>
      <c r="E349" s="10"/>
      <c r="F349" s="3">
        <f t="shared" si="114"/>
        <v>128.2499999999979</v>
      </c>
      <c r="G349" s="3">
        <f t="shared" si="115"/>
        <v>38.64</v>
      </c>
      <c r="H349" s="3">
        <f t="shared" si="116"/>
        <v>42.31</v>
      </c>
      <c r="I349" s="3">
        <f t="shared" si="109"/>
        <v>4.24</v>
      </c>
      <c r="J349" s="10"/>
      <c r="K349" s="3">
        <f t="shared" si="117"/>
        <v>129.5999999999982</v>
      </c>
      <c r="L349" s="3">
        <f t="shared" si="118"/>
        <v>38.92</v>
      </c>
      <c r="M349" s="3">
        <f t="shared" si="119"/>
        <v>42.62</v>
      </c>
      <c r="N349" s="3">
        <f t="shared" si="110"/>
        <v>4.2699999999999996</v>
      </c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</row>
    <row r="350" spans="1:61" s="4" customFormat="1" x14ac:dyDescent="0.2">
      <c r="A350" s="3">
        <f t="shared" si="111"/>
        <v>126.9499999999979</v>
      </c>
      <c r="B350" s="3">
        <f t="shared" si="112"/>
        <v>38.369999999999997</v>
      </c>
      <c r="C350" s="3">
        <f t="shared" si="113"/>
        <v>42.02</v>
      </c>
      <c r="D350" s="3">
        <f t="shared" si="108"/>
        <v>4.21</v>
      </c>
      <c r="E350" s="10"/>
      <c r="F350" s="3">
        <f t="shared" si="114"/>
        <v>128.29999999999791</v>
      </c>
      <c r="G350" s="3">
        <f t="shared" si="115"/>
        <v>38.65</v>
      </c>
      <c r="H350" s="3">
        <f t="shared" si="116"/>
        <v>42.32</v>
      </c>
      <c r="I350" s="3">
        <f t="shared" si="109"/>
        <v>4.24</v>
      </c>
      <c r="J350" s="10"/>
      <c r="K350" s="3">
        <f t="shared" si="117"/>
        <v>129.64999999999822</v>
      </c>
      <c r="L350" s="3">
        <f t="shared" si="118"/>
        <v>38.93</v>
      </c>
      <c r="M350" s="3">
        <f t="shared" si="119"/>
        <v>42.63</v>
      </c>
      <c r="N350" s="3">
        <f t="shared" si="110"/>
        <v>4.2699999999999996</v>
      </c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</row>
    <row r="351" spans="1:61" s="4" customFormat="1" x14ac:dyDescent="0.2">
      <c r="A351" s="3">
        <f t="shared" si="111"/>
        <v>126.9999999999979</v>
      </c>
      <c r="B351" s="3">
        <f t="shared" si="112"/>
        <v>38.380000000000003</v>
      </c>
      <c r="C351" s="3">
        <f t="shared" si="113"/>
        <v>42.03</v>
      </c>
      <c r="D351" s="3">
        <f t="shared" si="108"/>
        <v>4.21</v>
      </c>
      <c r="E351" s="10"/>
      <c r="F351" s="3">
        <f t="shared" si="114"/>
        <v>128.34999999999792</v>
      </c>
      <c r="G351" s="3">
        <f t="shared" si="115"/>
        <v>38.659999999999997</v>
      </c>
      <c r="H351" s="3">
        <f t="shared" si="116"/>
        <v>42.33</v>
      </c>
      <c r="I351" s="3">
        <f t="shared" si="109"/>
        <v>4.24</v>
      </c>
      <c r="J351" s="10"/>
      <c r="K351" s="3">
        <f t="shared" si="117"/>
        <v>129.69999999999823</v>
      </c>
      <c r="L351" s="3">
        <f t="shared" si="118"/>
        <v>38.94</v>
      </c>
      <c r="M351" s="3">
        <f t="shared" si="119"/>
        <v>42.64</v>
      </c>
      <c r="N351" s="3">
        <f t="shared" si="110"/>
        <v>4.2699999999999996</v>
      </c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</row>
    <row r="352" spans="1:61" s="4" customFormat="1" x14ac:dyDescent="0.2">
      <c r="A352" s="3">
        <f t="shared" si="111"/>
        <v>127.04999999999789</v>
      </c>
      <c r="B352" s="3">
        <f t="shared" si="112"/>
        <v>38.39</v>
      </c>
      <c r="C352" s="3">
        <f t="shared" si="113"/>
        <v>42.04</v>
      </c>
      <c r="D352" s="3">
        <f t="shared" si="108"/>
        <v>4.21</v>
      </c>
      <c r="E352" s="10"/>
      <c r="F352" s="3">
        <f t="shared" si="114"/>
        <v>128.39999999999793</v>
      </c>
      <c r="G352" s="3">
        <f t="shared" si="115"/>
        <v>38.67</v>
      </c>
      <c r="H352" s="3">
        <f t="shared" si="116"/>
        <v>42.34</v>
      </c>
      <c r="I352" s="3">
        <f t="shared" si="109"/>
        <v>4.24</v>
      </c>
      <c r="J352" s="10"/>
      <c r="K352" s="3">
        <f t="shared" si="117"/>
        <v>129.74999999999824</v>
      </c>
      <c r="L352" s="3">
        <f t="shared" si="118"/>
        <v>38.950000000000003</v>
      </c>
      <c r="M352" s="3">
        <f t="shared" si="119"/>
        <v>42.65</v>
      </c>
      <c r="N352" s="3">
        <f t="shared" si="110"/>
        <v>4.2699999999999996</v>
      </c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</row>
    <row r="353" spans="1:61" s="4" customFormat="1" x14ac:dyDescent="0.2">
      <c r="A353" s="3">
        <f t="shared" si="111"/>
        <v>127.09999999999789</v>
      </c>
      <c r="B353" s="3">
        <f t="shared" si="112"/>
        <v>38.4</v>
      </c>
      <c r="C353" s="3">
        <f t="shared" si="113"/>
        <v>42.05</v>
      </c>
      <c r="D353" s="3">
        <f t="shared" si="108"/>
        <v>4.21</v>
      </c>
      <c r="E353" s="10"/>
      <c r="F353" s="3">
        <f t="shared" si="114"/>
        <v>128.44999999999794</v>
      </c>
      <c r="G353" s="3">
        <f t="shared" si="115"/>
        <v>38.68</v>
      </c>
      <c r="H353" s="3">
        <f t="shared" si="116"/>
        <v>42.35</v>
      </c>
      <c r="I353" s="3">
        <f t="shared" si="109"/>
        <v>4.24</v>
      </c>
      <c r="J353" s="10"/>
      <c r="K353" s="3">
        <f t="shared" si="117"/>
        <v>129.79999999999825</v>
      </c>
      <c r="L353" s="3">
        <f t="shared" si="118"/>
        <v>38.96</v>
      </c>
      <c r="M353" s="3">
        <f t="shared" si="119"/>
        <v>42.66</v>
      </c>
      <c r="N353" s="3">
        <f t="shared" si="110"/>
        <v>4.2699999999999996</v>
      </c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</row>
    <row r="354" spans="1:61" s="4" customFormat="1" x14ac:dyDescent="0.2">
      <c r="A354" s="3">
        <f t="shared" si="111"/>
        <v>127.14999999999789</v>
      </c>
      <c r="B354" s="3">
        <f t="shared" si="112"/>
        <v>38.409999999999997</v>
      </c>
      <c r="C354" s="3">
        <f t="shared" si="113"/>
        <v>42.06</v>
      </c>
      <c r="D354" s="3">
        <f t="shared" si="108"/>
        <v>4.21</v>
      </c>
      <c r="E354" s="10"/>
      <c r="F354" s="3">
        <f t="shared" si="114"/>
        <v>128.49999999999795</v>
      </c>
      <c r="G354" s="3">
        <f t="shared" si="115"/>
        <v>38.69</v>
      </c>
      <c r="H354" s="3">
        <f t="shared" si="116"/>
        <v>42.37</v>
      </c>
      <c r="I354" s="3">
        <f t="shared" si="109"/>
        <v>4.24</v>
      </c>
      <c r="J354" s="10"/>
      <c r="K354" s="3">
        <f t="shared" si="117"/>
        <v>129.84999999999826</v>
      </c>
      <c r="L354" s="3">
        <f t="shared" si="118"/>
        <v>38.97</v>
      </c>
      <c r="M354" s="3">
        <f t="shared" si="119"/>
        <v>42.67</v>
      </c>
      <c r="N354" s="3">
        <f t="shared" si="110"/>
        <v>4.2699999999999996</v>
      </c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</row>
    <row r="355" spans="1:61" s="4" customFormat="1" x14ac:dyDescent="0.2">
      <c r="A355" s="3">
        <f t="shared" si="111"/>
        <v>127.19999999999789</v>
      </c>
      <c r="B355" s="3">
        <f t="shared" si="112"/>
        <v>38.42</v>
      </c>
      <c r="C355" s="3">
        <f t="shared" si="113"/>
        <v>42.07</v>
      </c>
      <c r="D355" s="3">
        <f t="shared" si="108"/>
        <v>4.21</v>
      </c>
      <c r="E355" s="10"/>
      <c r="F355" s="3">
        <f t="shared" si="114"/>
        <v>128.54999999999797</v>
      </c>
      <c r="G355" s="3">
        <f t="shared" si="115"/>
        <v>38.700000000000003</v>
      </c>
      <c r="H355" s="3">
        <f t="shared" si="116"/>
        <v>42.38</v>
      </c>
      <c r="I355" s="3">
        <f t="shared" si="109"/>
        <v>4.24</v>
      </c>
      <c r="J355" s="10"/>
      <c r="K355" s="3">
        <f t="shared" si="117"/>
        <v>129.89999999999827</v>
      </c>
      <c r="L355" s="3">
        <f t="shared" si="118"/>
        <v>38.979999999999997</v>
      </c>
      <c r="M355" s="3">
        <f t="shared" si="119"/>
        <v>42.68</v>
      </c>
      <c r="N355" s="3">
        <f t="shared" si="110"/>
        <v>4.2699999999999996</v>
      </c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</row>
    <row r="356" spans="1:61" s="4" customFormat="1" x14ac:dyDescent="0.2">
      <c r="A356" s="3">
        <f t="shared" si="111"/>
        <v>127.24999999999788</v>
      </c>
      <c r="B356" s="3">
        <f t="shared" si="112"/>
        <v>38.43</v>
      </c>
      <c r="C356" s="3">
        <f t="shared" si="113"/>
        <v>42.08</v>
      </c>
      <c r="D356" s="3">
        <f t="shared" si="108"/>
        <v>4.21</v>
      </c>
      <c r="E356" s="10"/>
      <c r="F356" s="3">
        <f t="shared" si="114"/>
        <v>128.59999999999798</v>
      </c>
      <c r="G356" s="3">
        <f t="shared" si="115"/>
        <v>38.71</v>
      </c>
      <c r="H356" s="3">
        <f t="shared" si="116"/>
        <v>42.39</v>
      </c>
      <c r="I356" s="3">
        <f t="shared" si="109"/>
        <v>4.24</v>
      </c>
      <c r="J356" s="10"/>
      <c r="K356" s="3">
        <f t="shared" si="117"/>
        <v>129.94999999999828</v>
      </c>
      <c r="L356" s="3">
        <f t="shared" si="118"/>
        <v>38.99</v>
      </c>
      <c r="M356" s="3">
        <f t="shared" si="119"/>
        <v>42.69</v>
      </c>
      <c r="N356" s="3">
        <f t="shared" si="110"/>
        <v>4.2699999999999996</v>
      </c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</row>
    <row r="357" spans="1:61" s="4" customFormat="1" x14ac:dyDescent="0.2">
      <c r="A357" s="3">
        <f t="shared" si="111"/>
        <v>127.29999999999788</v>
      </c>
      <c r="B357" s="3">
        <f t="shared" si="112"/>
        <v>38.44</v>
      </c>
      <c r="C357" s="3">
        <f t="shared" si="113"/>
        <v>42.09</v>
      </c>
      <c r="D357" s="3">
        <f t="shared" si="108"/>
        <v>4.21</v>
      </c>
      <c r="E357" s="10"/>
      <c r="F357" s="3">
        <f t="shared" si="114"/>
        <v>128.64999999999799</v>
      </c>
      <c r="G357" s="3">
        <f t="shared" si="115"/>
        <v>38.72</v>
      </c>
      <c r="H357" s="3">
        <f t="shared" si="116"/>
        <v>42.4</v>
      </c>
      <c r="I357" s="3">
        <f t="shared" si="109"/>
        <v>4.24</v>
      </c>
      <c r="J357" s="10"/>
      <c r="K357" s="3">
        <f t="shared" si="117"/>
        <v>129.99999999999829</v>
      </c>
      <c r="L357" s="3">
        <f t="shared" si="118"/>
        <v>39</v>
      </c>
      <c r="M357" s="3">
        <f t="shared" si="119"/>
        <v>42.71</v>
      </c>
      <c r="N357" s="3">
        <f t="shared" si="110"/>
        <v>4.2799999999999994</v>
      </c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</row>
    <row r="358" spans="1:61" s="4" customFormat="1" x14ac:dyDescent="0.2">
      <c r="A358" s="3">
        <f t="shared" si="111"/>
        <v>127.34999999999788</v>
      </c>
      <c r="B358" s="3">
        <f t="shared" si="112"/>
        <v>38.450000000000003</v>
      </c>
      <c r="C358" s="3">
        <f t="shared" si="113"/>
        <v>42.1</v>
      </c>
      <c r="D358" s="3">
        <f t="shared" si="108"/>
        <v>4.21</v>
      </c>
      <c r="E358" s="10"/>
      <c r="F358" s="3">
        <f t="shared" si="114"/>
        <v>128.699999999998</v>
      </c>
      <c r="G358" s="3">
        <f t="shared" si="115"/>
        <v>38.729999999999997</v>
      </c>
      <c r="H358" s="3">
        <f t="shared" si="116"/>
        <v>42.41</v>
      </c>
      <c r="I358" s="3">
        <f t="shared" si="109"/>
        <v>4.25</v>
      </c>
      <c r="J358" s="10"/>
      <c r="K358" s="3">
        <f t="shared" si="117"/>
        <v>130.04999999999831</v>
      </c>
      <c r="L358" s="3">
        <f t="shared" si="118"/>
        <v>39.01</v>
      </c>
      <c r="M358" s="3">
        <f t="shared" si="119"/>
        <v>42.72</v>
      </c>
      <c r="N358" s="3">
        <f t="shared" si="110"/>
        <v>4.2799999999999994</v>
      </c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</row>
    <row r="359" spans="1:61" s="4" customFormat="1" x14ac:dyDescent="0.2">
      <c r="A359" s="3">
        <f t="shared" si="111"/>
        <v>127.39999999999787</v>
      </c>
      <c r="B359" s="3">
        <f t="shared" si="112"/>
        <v>38.46</v>
      </c>
      <c r="C359" s="3">
        <f t="shared" si="113"/>
        <v>42.11</v>
      </c>
      <c r="D359" s="3">
        <f t="shared" si="108"/>
        <v>4.22</v>
      </c>
      <c r="E359" s="10"/>
      <c r="F359" s="3">
        <f t="shared" si="114"/>
        <v>128.74999999999801</v>
      </c>
      <c r="G359" s="3">
        <f t="shared" si="115"/>
        <v>38.74</v>
      </c>
      <c r="H359" s="3">
        <f t="shared" si="116"/>
        <v>42.42</v>
      </c>
      <c r="I359" s="3">
        <f t="shared" si="109"/>
        <v>4.25</v>
      </c>
      <c r="J359" s="10"/>
      <c r="K359" s="3">
        <f t="shared" si="117"/>
        <v>130.09999999999832</v>
      </c>
      <c r="L359" s="3">
        <f t="shared" si="118"/>
        <v>39.020000000000003</v>
      </c>
      <c r="M359" s="3">
        <f t="shared" si="119"/>
        <v>42.73</v>
      </c>
      <c r="N359" s="3">
        <f t="shared" si="110"/>
        <v>4.2799999999999994</v>
      </c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</row>
    <row r="360" spans="1:61" s="4" customFormat="1" x14ac:dyDescent="0.2">
      <c r="A360" s="3">
        <f t="shared" si="111"/>
        <v>127.44999999999787</v>
      </c>
      <c r="B360" s="3">
        <f t="shared" si="112"/>
        <v>38.47</v>
      </c>
      <c r="C360" s="3">
        <f t="shared" si="113"/>
        <v>42.12</v>
      </c>
      <c r="D360" s="3">
        <f t="shared" si="108"/>
        <v>4.22</v>
      </c>
      <c r="E360" s="10"/>
      <c r="F360" s="3">
        <f t="shared" si="114"/>
        <v>128.79999999999802</v>
      </c>
      <c r="G360" s="3">
        <f t="shared" si="115"/>
        <v>38.75</v>
      </c>
      <c r="H360" s="3">
        <f t="shared" si="116"/>
        <v>42.43</v>
      </c>
      <c r="I360" s="3">
        <f t="shared" si="109"/>
        <v>4.25</v>
      </c>
      <c r="J360" s="10"/>
      <c r="K360" s="3">
        <f t="shared" si="117"/>
        <v>130.14999999999833</v>
      </c>
      <c r="L360" s="3">
        <f t="shared" si="118"/>
        <v>39.03</v>
      </c>
      <c r="M360" s="3">
        <f t="shared" si="119"/>
        <v>42.74</v>
      </c>
      <c r="N360" s="3">
        <f t="shared" si="110"/>
        <v>4.2799999999999994</v>
      </c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</row>
    <row r="361" spans="1:61" s="4" customFormat="1" x14ac:dyDescent="0.2">
      <c r="A361" s="3">
        <f t="shared" si="111"/>
        <v>127.49999999999787</v>
      </c>
      <c r="B361" s="3">
        <f t="shared" si="112"/>
        <v>38.479999999999997</v>
      </c>
      <c r="C361" s="3">
        <f t="shared" si="113"/>
        <v>42.14</v>
      </c>
      <c r="D361" s="3">
        <f t="shared" si="108"/>
        <v>4.22</v>
      </c>
      <c r="E361" s="10"/>
      <c r="F361" s="3">
        <f t="shared" si="114"/>
        <v>128.84999999999803</v>
      </c>
      <c r="G361" s="3">
        <f t="shared" si="115"/>
        <v>38.76</v>
      </c>
      <c r="H361" s="3">
        <f t="shared" si="116"/>
        <v>42.44</v>
      </c>
      <c r="I361" s="3">
        <f t="shared" si="109"/>
        <v>4.25</v>
      </c>
      <c r="J361" s="10"/>
      <c r="K361" s="3">
        <f t="shared" si="117"/>
        <v>130.19999999999834</v>
      </c>
      <c r="L361" s="3">
        <f t="shared" si="118"/>
        <v>39.04</v>
      </c>
      <c r="M361" s="3">
        <f t="shared" si="119"/>
        <v>42.75</v>
      </c>
      <c r="N361" s="3">
        <f t="shared" si="110"/>
        <v>4.2799999999999994</v>
      </c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</row>
    <row r="362" spans="1:61" s="4" customFormat="1" x14ac:dyDescent="0.2">
      <c r="A362" s="3">
        <f t="shared" si="111"/>
        <v>127.54999999999787</v>
      </c>
      <c r="B362" s="3">
        <f t="shared" si="112"/>
        <v>38.49</v>
      </c>
      <c r="C362" s="3">
        <f t="shared" si="113"/>
        <v>42.15</v>
      </c>
      <c r="D362" s="3">
        <f t="shared" si="108"/>
        <v>4.22</v>
      </c>
      <c r="E362" s="10"/>
      <c r="F362" s="3">
        <f t="shared" si="114"/>
        <v>128.89999999999804</v>
      </c>
      <c r="G362" s="3">
        <f t="shared" si="115"/>
        <v>38.770000000000003</v>
      </c>
      <c r="H362" s="3">
        <f t="shared" si="116"/>
        <v>42.45</v>
      </c>
      <c r="I362" s="3">
        <f t="shared" si="109"/>
        <v>4.25</v>
      </c>
      <c r="J362" s="10"/>
      <c r="K362" s="3">
        <f t="shared" si="117"/>
        <v>130.24999999999835</v>
      </c>
      <c r="L362" s="3">
        <f t="shared" si="118"/>
        <v>39.049999999999997</v>
      </c>
      <c r="M362" s="3">
        <f t="shared" si="119"/>
        <v>42.76</v>
      </c>
      <c r="N362" s="3">
        <f t="shared" si="110"/>
        <v>4.2799999999999994</v>
      </c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</row>
    <row r="363" spans="1:61" s="4" customFormat="1" x14ac:dyDescent="0.2">
      <c r="A363" s="3">
        <f t="shared" si="111"/>
        <v>127.59999999999786</v>
      </c>
      <c r="B363" s="3">
        <f t="shared" si="112"/>
        <v>38.5</v>
      </c>
      <c r="C363" s="3">
        <f t="shared" si="113"/>
        <v>42.16</v>
      </c>
      <c r="D363" s="3">
        <f t="shared" si="108"/>
        <v>4.22</v>
      </c>
      <c r="E363" s="10"/>
      <c r="F363" s="3">
        <f t="shared" si="114"/>
        <v>128.94999999999806</v>
      </c>
      <c r="G363" s="3">
        <f t="shared" si="115"/>
        <v>38.78</v>
      </c>
      <c r="H363" s="3">
        <f t="shared" si="116"/>
        <v>42.46</v>
      </c>
      <c r="I363" s="3">
        <f t="shared" si="109"/>
        <v>4.25</v>
      </c>
      <c r="J363" s="10"/>
      <c r="K363" s="3">
        <f t="shared" si="117"/>
        <v>130.29999999999836</v>
      </c>
      <c r="L363" s="3">
        <f t="shared" si="118"/>
        <v>39.06</v>
      </c>
      <c r="M363" s="3">
        <f t="shared" si="119"/>
        <v>42.77</v>
      </c>
      <c r="N363" s="3">
        <f t="shared" si="110"/>
        <v>4.2799999999999994</v>
      </c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</row>
    <row r="364" spans="1:61" s="4" customFormat="1" x14ac:dyDescent="0.2">
      <c r="A364" s="3">
        <f t="shared" si="111"/>
        <v>127.64999999999786</v>
      </c>
      <c r="B364" s="3">
        <f t="shared" si="112"/>
        <v>38.51</v>
      </c>
      <c r="C364" s="3">
        <f t="shared" si="113"/>
        <v>42.17</v>
      </c>
      <c r="D364" s="3">
        <f t="shared" si="108"/>
        <v>4.22</v>
      </c>
      <c r="E364" s="10"/>
      <c r="F364" s="3">
        <f t="shared" si="114"/>
        <v>128.99999999999807</v>
      </c>
      <c r="G364" s="3">
        <f t="shared" si="115"/>
        <v>38.79</v>
      </c>
      <c r="H364" s="3">
        <f t="shared" si="116"/>
        <v>42.48</v>
      </c>
      <c r="I364" s="3">
        <f t="shared" si="109"/>
        <v>4.25</v>
      </c>
      <c r="J364" s="10"/>
      <c r="K364" s="3">
        <f t="shared" si="117"/>
        <v>130.34999999999837</v>
      </c>
      <c r="L364" s="3">
        <f t="shared" si="118"/>
        <v>39.07</v>
      </c>
      <c r="M364" s="3">
        <f t="shared" si="119"/>
        <v>42.78</v>
      </c>
      <c r="N364" s="3">
        <f t="shared" si="110"/>
        <v>4.2799999999999994</v>
      </c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</row>
    <row r="365" spans="1:61" s="4" customFormat="1" x14ac:dyDescent="0.2">
      <c r="A365" s="3">
        <f t="shared" si="111"/>
        <v>127.69999999999786</v>
      </c>
      <c r="B365" s="3">
        <f t="shared" si="112"/>
        <v>38.520000000000003</v>
      </c>
      <c r="C365" s="3">
        <f t="shared" si="113"/>
        <v>42.18</v>
      </c>
      <c r="D365" s="3">
        <f t="shared" si="108"/>
        <v>4.22</v>
      </c>
      <c r="E365" s="10"/>
      <c r="F365" s="3">
        <f t="shared" si="114"/>
        <v>129.04999999999808</v>
      </c>
      <c r="G365" s="3">
        <f t="shared" si="115"/>
        <v>38.799999999999997</v>
      </c>
      <c r="H365" s="3">
        <f t="shared" si="116"/>
        <v>42.49</v>
      </c>
      <c r="I365" s="3">
        <f t="shared" si="109"/>
        <v>4.25</v>
      </c>
      <c r="J365" s="10"/>
      <c r="K365" s="3">
        <f t="shared" si="117"/>
        <v>130.39999999999839</v>
      </c>
      <c r="L365" s="3">
        <f t="shared" si="118"/>
        <v>39.08</v>
      </c>
      <c r="M365" s="3">
        <f t="shared" si="119"/>
        <v>42.79</v>
      </c>
      <c r="N365" s="3">
        <f t="shared" si="110"/>
        <v>4.2799999999999994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</row>
    <row r="366" spans="1:61" s="6" customFormat="1" x14ac:dyDescent="0.2">
      <c r="A366" s="3">
        <f t="shared" si="111"/>
        <v>127.74999999999785</v>
      </c>
      <c r="B366" s="3">
        <f t="shared" si="112"/>
        <v>38.53</v>
      </c>
      <c r="C366" s="3">
        <f t="shared" si="113"/>
        <v>42.19</v>
      </c>
      <c r="D366" s="3">
        <f t="shared" si="108"/>
        <v>4.22</v>
      </c>
      <c r="E366" s="9"/>
      <c r="F366" s="3">
        <f t="shared" si="114"/>
        <v>129.09999999999809</v>
      </c>
      <c r="G366" s="3">
        <f t="shared" si="115"/>
        <v>38.81</v>
      </c>
      <c r="H366" s="3">
        <f t="shared" si="116"/>
        <v>42.5</v>
      </c>
      <c r="I366" s="3">
        <f t="shared" si="109"/>
        <v>4.25</v>
      </c>
      <c r="J366" s="9"/>
      <c r="K366" s="3">
        <f t="shared" si="117"/>
        <v>130.4499999999984</v>
      </c>
      <c r="L366" s="3">
        <f t="shared" si="118"/>
        <v>39.090000000000003</v>
      </c>
      <c r="M366" s="3">
        <f t="shared" si="119"/>
        <v>42.8</v>
      </c>
      <c r="N366" s="3">
        <f t="shared" si="110"/>
        <v>4.28</v>
      </c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</row>
    <row r="372" spans="1:61" x14ac:dyDescent="0.2">
      <c r="A372" t="s">
        <v>8</v>
      </c>
    </row>
    <row r="373" spans="1:61" x14ac:dyDescent="0.2">
      <c r="A373" s="11" t="s">
        <v>0</v>
      </c>
      <c r="B373" s="11"/>
      <c r="C373" s="11"/>
      <c r="D373" s="11"/>
      <c r="E373" s="11"/>
      <c r="F373" s="11" t="s">
        <v>0</v>
      </c>
      <c r="G373" s="11"/>
      <c r="H373" s="11"/>
      <c r="I373" s="11"/>
      <c r="J373" s="11"/>
      <c r="K373" s="11" t="s">
        <v>0</v>
      </c>
      <c r="L373" s="11"/>
      <c r="M373" s="11"/>
      <c r="N373" s="11"/>
    </row>
    <row r="374" spans="1:61" x14ac:dyDescent="0.2">
      <c r="A374" s="12" t="s">
        <v>9</v>
      </c>
      <c r="B374" s="12" t="s">
        <v>2</v>
      </c>
      <c r="C374" s="12" t="s">
        <v>5</v>
      </c>
      <c r="D374" s="1" t="s">
        <v>5</v>
      </c>
      <c r="E374" s="2"/>
      <c r="F374" s="12" t="s">
        <v>9</v>
      </c>
      <c r="G374" s="12" t="s">
        <v>2</v>
      </c>
      <c r="H374" s="12" t="s">
        <v>5</v>
      </c>
      <c r="I374" s="1" t="s">
        <v>5</v>
      </c>
      <c r="J374" s="2"/>
      <c r="K374" s="12" t="s">
        <v>9</v>
      </c>
      <c r="L374" s="12" t="s">
        <v>2</v>
      </c>
      <c r="M374" s="12" t="s">
        <v>5</v>
      </c>
      <c r="N374" s="12" t="s">
        <v>5</v>
      </c>
    </row>
    <row r="375" spans="1:61" x14ac:dyDescent="0.2">
      <c r="A375" s="14" t="s">
        <v>10</v>
      </c>
      <c r="B375" s="12" t="s">
        <v>3</v>
      </c>
      <c r="C375" s="12" t="s">
        <v>3</v>
      </c>
      <c r="D375" s="1" t="s">
        <v>6</v>
      </c>
      <c r="E375" s="2"/>
      <c r="F375" s="14" t="s">
        <v>10</v>
      </c>
      <c r="G375" s="12" t="s">
        <v>3</v>
      </c>
      <c r="H375" s="12" t="s">
        <v>3</v>
      </c>
      <c r="I375" s="1" t="s">
        <v>6</v>
      </c>
      <c r="J375" s="2"/>
      <c r="K375" s="14" t="s">
        <v>10</v>
      </c>
      <c r="L375" s="12" t="s">
        <v>3</v>
      </c>
      <c r="M375" s="12" t="s">
        <v>3</v>
      </c>
      <c r="N375" s="12" t="s">
        <v>6</v>
      </c>
    </row>
    <row r="376" spans="1:61" x14ac:dyDescent="0.2">
      <c r="A376" s="13" t="s">
        <v>1</v>
      </c>
      <c r="B376" s="13" t="s">
        <v>4</v>
      </c>
      <c r="C376" s="13" t="s">
        <v>4</v>
      </c>
      <c r="D376" s="1" t="s">
        <v>7</v>
      </c>
      <c r="E376" s="2"/>
      <c r="F376" s="13" t="s">
        <v>1</v>
      </c>
      <c r="G376" s="13" t="s">
        <v>4</v>
      </c>
      <c r="H376" s="13" t="s">
        <v>4</v>
      </c>
      <c r="I376" s="1" t="s">
        <v>7</v>
      </c>
      <c r="J376" s="2"/>
      <c r="K376" s="13" t="s">
        <v>1</v>
      </c>
      <c r="L376" s="13" t="s">
        <v>4</v>
      </c>
      <c r="M376" s="13" t="s">
        <v>4</v>
      </c>
      <c r="N376" s="12" t="s">
        <v>7</v>
      </c>
    </row>
    <row r="377" spans="1:61" s="5" customFormat="1" x14ac:dyDescent="0.2">
      <c r="A377" s="3">
        <f>K366+0.05</f>
        <v>130.49999999999841</v>
      </c>
      <c r="B377" s="3">
        <f>ROUND((((A377/5)+11.5)*1.04),2)</f>
        <v>39.1</v>
      </c>
      <c r="C377" s="3">
        <f>ROUND((B377*1.095),2)</f>
        <v>42.81</v>
      </c>
      <c r="D377" s="3">
        <f t="shared" ref="D377:D403" si="120">ROUNDUP((C377/10),2)</f>
        <v>4.29</v>
      </c>
      <c r="E377" s="8"/>
      <c r="F377" s="3">
        <f>A403+0.05</f>
        <v>131.84999999999872</v>
      </c>
      <c r="G377" s="3">
        <f>ROUND((((F377/5)+11.5)*1.04),2)</f>
        <v>39.380000000000003</v>
      </c>
      <c r="H377" s="3">
        <f>ROUND((G377*1.095),2)</f>
        <v>43.12</v>
      </c>
      <c r="I377" s="3">
        <f t="shared" ref="I377:I403" si="121">ROUNDUP((H377/10),2)</f>
        <v>4.3199999999999994</v>
      </c>
      <c r="J377" s="8"/>
      <c r="K377" s="3">
        <f>F403+0.05</f>
        <v>133.19999999999902</v>
      </c>
      <c r="L377" s="3">
        <f>ROUND((((K377/5)+11.5)*1.04),2)</f>
        <v>39.67</v>
      </c>
      <c r="M377" s="3">
        <f>ROUND((L377*1.095),2)</f>
        <v>43.44</v>
      </c>
      <c r="N377" s="3">
        <f t="shared" ref="N377:N403" si="122">ROUNDUP((M377/10),2)</f>
        <v>4.3499999999999996</v>
      </c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</row>
    <row r="378" spans="1:61" s="4" customFormat="1" x14ac:dyDescent="0.2">
      <c r="A378" s="3">
        <f t="shared" ref="A378:A403" si="123">A377+0.05</f>
        <v>130.54999999999842</v>
      </c>
      <c r="B378" s="3">
        <f t="shared" ref="B378:B403" si="124">ROUND((((A378/5)+11.5)*1.04),2)</f>
        <v>39.11</v>
      </c>
      <c r="C378" s="3">
        <f t="shared" ref="C378:C403" si="125">ROUND((B378*1.095),2)</f>
        <v>42.83</v>
      </c>
      <c r="D378" s="3">
        <f t="shared" si="120"/>
        <v>4.29</v>
      </c>
      <c r="E378" s="10"/>
      <c r="F378" s="3">
        <f t="shared" ref="F378:F403" si="126">F377+0.05</f>
        <v>131.89999999999873</v>
      </c>
      <c r="G378" s="3">
        <f t="shared" ref="G378:G403" si="127">ROUND((((F378/5)+11.5)*1.04),2)</f>
        <v>39.4</v>
      </c>
      <c r="H378" s="3">
        <f t="shared" ref="H378:H403" si="128">ROUND((G378*1.095),2)</f>
        <v>43.14</v>
      </c>
      <c r="I378" s="3">
        <f t="shared" si="121"/>
        <v>4.3199999999999994</v>
      </c>
      <c r="J378" s="10"/>
      <c r="K378" s="3">
        <f t="shared" ref="K378:K403" si="129">K377+0.05</f>
        <v>133.24999999999903</v>
      </c>
      <c r="L378" s="3">
        <f t="shared" ref="L378:L403" si="130">ROUND((((K378/5)+11.5)*1.04),2)</f>
        <v>39.68</v>
      </c>
      <c r="M378" s="3">
        <f t="shared" ref="M378:M403" si="131">ROUND((L378*1.095),2)</f>
        <v>43.45</v>
      </c>
      <c r="N378" s="3">
        <f t="shared" si="122"/>
        <v>4.3499999999999996</v>
      </c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</row>
    <row r="379" spans="1:61" s="4" customFormat="1" x14ac:dyDescent="0.2">
      <c r="A379" s="3">
        <f t="shared" si="123"/>
        <v>130.59999999999843</v>
      </c>
      <c r="B379" s="3">
        <f t="shared" si="124"/>
        <v>39.119999999999997</v>
      </c>
      <c r="C379" s="3">
        <f t="shared" si="125"/>
        <v>42.84</v>
      </c>
      <c r="D379" s="3">
        <f t="shared" si="120"/>
        <v>4.29</v>
      </c>
      <c r="E379" s="10"/>
      <c r="F379" s="3">
        <f t="shared" si="126"/>
        <v>131.94999999999874</v>
      </c>
      <c r="G379" s="3">
        <f t="shared" si="127"/>
        <v>39.409999999999997</v>
      </c>
      <c r="H379" s="3">
        <f t="shared" si="128"/>
        <v>43.15</v>
      </c>
      <c r="I379" s="3">
        <f t="shared" si="121"/>
        <v>4.3199999999999994</v>
      </c>
      <c r="J379" s="10"/>
      <c r="K379" s="3">
        <f t="shared" si="129"/>
        <v>133.29999999999905</v>
      </c>
      <c r="L379" s="3">
        <f t="shared" si="130"/>
        <v>39.69</v>
      </c>
      <c r="M379" s="3">
        <f t="shared" si="131"/>
        <v>43.46</v>
      </c>
      <c r="N379" s="3">
        <f t="shared" si="122"/>
        <v>4.3499999999999996</v>
      </c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</row>
    <row r="380" spans="1:61" s="4" customFormat="1" x14ac:dyDescent="0.2">
      <c r="A380" s="3">
        <f t="shared" si="123"/>
        <v>130.64999999999844</v>
      </c>
      <c r="B380" s="3">
        <f t="shared" si="124"/>
        <v>39.14</v>
      </c>
      <c r="C380" s="3">
        <f t="shared" si="125"/>
        <v>42.86</v>
      </c>
      <c r="D380" s="3">
        <f t="shared" si="120"/>
        <v>4.29</v>
      </c>
      <c r="E380" s="10"/>
      <c r="F380" s="3">
        <f t="shared" si="126"/>
        <v>131.99999999999875</v>
      </c>
      <c r="G380" s="3">
        <f t="shared" si="127"/>
        <v>39.42</v>
      </c>
      <c r="H380" s="3">
        <f t="shared" si="128"/>
        <v>43.16</v>
      </c>
      <c r="I380" s="3">
        <f t="shared" si="121"/>
        <v>4.3199999999999994</v>
      </c>
      <c r="J380" s="10"/>
      <c r="K380" s="3">
        <f t="shared" si="129"/>
        <v>133.34999999999906</v>
      </c>
      <c r="L380" s="3">
        <f t="shared" si="130"/>
        <v>39.700000000000003</v>
      </c>
      <c r="M380" s="3">
        <f t="shared" si="131"/>
        <v>43.47</v>
      </c>
      <c r="N380" s="3">
        <f t="shared" si="122"/>
        <v>4.3499999999999996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</row>
    <row r="381" spans="1:61" s="4" customFormat="1" x14ac:dyDescent="0.2">
      <c r="A381" s="3">
        <f t="shared" si="123"/>
        <v>130.69999999999845</v>
      </c>
      <c r="B381" s="3">
        <f t="shared" si="124"/>
        <v>39.15</v>
      </c>
      <c r="C381" s="3">
        <f t="shared" si="125"/>
        <v>42.87</v>
      </c>
      <c r="D381" s="3">
        <f t="shared" si="120"/>
        <v>4.29</v>
      </c>
      <c r="E381" s="10"/>
      <c r="F381" s="3">
        <f t="shared" si="126"/>
        <v>132.04999999999876</v>
      </c>
      <c r="G381" s="3">
        <f t="shared" si="127"/>
        <v>39.43</v>
      </c>
      <c r="H381" s="3">
        <f t="shared" si="128"/>
        <v>43.18</v>
      </c>
      <c r="I381" s="3">
        <f t="shared" si="121"/>
        <v>4.3199999999999994</v>
      </c>
      <c r="J381" s="10"/>
      <c r="K381" s="3">
        <f t="shared" si="129"/>
        <v>133.39999999999907</v>
      </c>
      <c r="L381" s="3">
        <f t="shared" si="130"/>
        <v>39.71</v>
      </c>
      <c r="M381" s="3">
        <f t="shared" si="131"/>
        <v>43.48</v>
      </c>
      <c r="N381" s="3">
        <f t="shared" si="122"/>
        <v>4.3499999999999996</v>
      </c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</row>
    <row r="382" spans="1:61" s="4" customFormat="1" x14ac:dyDescent="0.2">
      <c r="A382" s="3">
        <f t="shared" si="123"/>
        <v>130.74999999999847</v>
      </c>
      <c r="B382" s="3">
        <f t="shared" si="124"/>
        <v>39.159999999999997</v>
      </c>
      <c r="C382" s="3">
        <f t="shared" si="125"/>
        <v>42.88</v>
      </c>
      <c r="D382" s="3">
        <f t="shared" si="120"/>
        <v>4.29</v>
      </c>
      <c r="E382" s="10"/>
      <c r="F382" s="3">
        <f t="shared" si="126"/>
        <v>132.09999999999877</v>
      </c>
      <c r="G382" s="3">
        <f t="shared" si="127"/>
        <v>39.44</v>
      </c>
      <c r="H382" s="3">
        <f t="shared" si="128"/>
        <v>43.19</v>
      </c>
      <c r="I382" s="3">
        <f t="shared" si="121"/>
        <v>4.3199999999999994</v>
      </c>
      <c r="J382" s="10"/>
      <c r="K382" s="3">
        <f t="shared" si="129"/>
        <v>133.44999999999908</v>
      </c>
      <c r="L382" s="3">
        <f t="shared" si="130"/>
        <v>39.72</v>
      </c>
      <c r="M382" s="3">
        <f t="shared" si="131"/>
        <v>43.49</v>
      </c>
      <c r="N382" s="3">
        <f t="shared" si="122"/>
        <v>4.3499999999999996</v>
      </c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</row>
    <row r="383" spans="1:61" s="4" customFormat="1" x14ac:dyDescent="0.2">
      <c r="A383" s="3">
        <f t="shared" si="123"/>
        <v>130.79999999999848</v>
      </c>
      <c r="B383" s="3">
        <f t="shared" si="124"/>
        <v>39.17</v>
      </c>
      <c r="C383" s="3">
        <f t="shared" si="125"/>
        <v>42.89</v>
      </c>
      <c r="D383" s="3">
        <f t="shared" si="120"/>
        <v>4.29</v>
      </c>
      <c r="E383" s="10"/>
      <c r="F383" s="3">
        <f t="shared" si="126"/>
        <v>132.14999999999878</v>
      </c>
      <c r="G383" s="3">
        <f t="shared" si="127"/>
        <v>39.450000000000003</v>
      </c>
      <c r="H383" s="3">
        <f t="shared" si="128"/>
        <v>43.2</v>
      </c>
      <c r="I383" s="3">
        <f t="shared" si="121"/>
        <v>4.32</v>
      </c>
      <c r="J383" s="10"/>
      <c r="K383" s="3">
        <f t="shared" si="129"/>
        <v>133.49999999999909</v>
      </c>
      <c r="L383" s="3">
        <f t="shared" si="130"/>
        <v>39.729999999999997</v>
      </c>
      <c r="M383" s="3">
        <f t="shared" si="131"/>
        <v>43.5</v>
      </c>
      <c r="N383" s="3">
        <f t="shared" si="122"/>
        <v>4.3499999999999996</v>
      </c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</row>
    <row r="384" spans="1:61" s="4" customFormat="1" x14ac:dyDescent="0.2">
      <c r="A384" s="3">
        <f t="shared" si="123"/>
        <v>130.84999999999849</v>
      </c>
      <c r="B384" s="3">
        <f t="shared" si="124"/>
        <v>39.18</v>
      </c>
      <c r="C384" s="3">
        <f t="shared" si="125"/>
        <v>42.9</v>
      </c>
      <c r="D384" s="3">
        <f t="shared" si="120"/>
        <v>4.29</v>
      </c>
      <c r="E384" s="10"/>
      <c r="F384" s="3">
        <f t="shared" si="126"/>
        <v>132.19999999999879</v>
      </c>
      <c r="G384" s="3">
        <f t="shared" si="127"/>
        <v>39.46</v>
      </c>
      <c r="H384" s="3">
        <f t="shared" si="128"/>
        <v>43.21</v>
      </c>
      <c r="I384" s="3">
        <f t="shared" si="121"/>
        <v>4.33</v>
      </c>
      <c r="J384" s="10"/>
      <c r="K384" s="3">
        <f t="shared" si="129"/>
        <v>133.5499999999991</v>
      </c>
      <c r="L384" s="3">
        <f t="shared" si="130"/>
        <v>39.74</v>
      </c>
      <c r="M384" s="3">
        <f t="shared" si="131"/>
        <v>43.52</v>
      </c>
      <c r="N384" s="3">
        <f t="shared" si="122"/>
        <v>4.3599999999999994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</row>
    <row r="385" spans="1:61" s="4" customFormat="1" x14ac:dyDescent="0.2">
      <c r="A385" s="3">
        <f t="shared" si="123"/>
        <v>130.8999999999985</v>
      </c>
      <c r="B385" s="3">
        <f t="shared" si="124"/>
        <v>39.19</v>
      </c>
      <c r="C385" s="3">
        <f t="shared" si="125"/>
        <v>42.91</v>
      </c>
      <c r="D385" s="3">
        <f t="shared" si="120"/>
        <v>4.3</v>
      </c>
      <c r="E385" s="10"/>
      <c r="F385" s="3">
        <f t="shared" si="126"/>
        <v>132.24999999999881</v>
      </c>
      <c r="G385" s="3">
        <f t="shared" si="127"/>
        <v>39.47</v>
      </c>
      <c r="H385" s="3">
        <f t="shared" si="128"/>
        <v>43.22</v>
      </c>
      <c r="I385" s="3">
        <f t="shared" si="121"/>
        <v>4.33</v>
      </c>
      <c r="J385" s="10"/>
      <c r="K385" s="3">
        <f t="shared" si="129"/>
        <v>133.59999999999911</v>
      </c>
      <c r="L385" s="3">
        <f t="shared" si="130"/>
        <v>39.75</v>
      </c>
      <c r="M385" s="3">
        <f t="shared" si="131"/>
        <v>43.53</v>
      </c>
      <c r="N385" s="3">
        <f t="shared" si="122"/>
        <v>4.3599999999999994</v>
      </c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</row>
    <row r="386" spans="1:61" s="4" customFormat="1" x14ac:dyDescent="0.2">
      <c r="A386" s="3">
        <f t="shared" si="123"/>
        <v>130.94999999999851</v>
      </c>
      <c r="B386" s="3">
        <f t="shared" si="124"/>
        <v>39.200000000000003</v>
      </c>
      <c r="C386" s="3">
        <f t="shared" si="125"/>
        <v>42.92</v>
      </c>
      <c r="D386" s="3">
        <f t="shared" si="120"/>
        <v>4.3</v>
      </c>
      <c r="E386" s="10"/>
      <c r="F386" s="3">
        <f t="shared" si="126"/>
        <v>132.29999999999882</v>
      </c>
      <c r="G386" s="3">
        <f t="shared" si="127"/>
        <v>39.479999999999997</v>
      </c>
      <c r="H386" s="3">
        <f t="shared" si="128"/>
        <v>43.23</v>
      </c>
      <c r="I386" s="3">
        <f t="shared" si="121"/>
        <v>4.33</v>
      </c>
      <c r="J386" s="10"/>
      <c r="K386" s="3">
        <f t="shared" si="129"/>
        <v>133.64999999999912</v>
      </c>
      <c r="L386" s="3">
        <f t="shared" si="130"/>
        <v>39.76</v>
      </c>
      <c r="M386" s="3">
        <f t="shared" si="131"/>
        <v>43.54</v>
      </c>
      <c r="N386" s="3">
        <f t="shared" si="122"/>
        <v>4.3599999999999994</v>
      </c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</row>
    <row r="387" spans="1:61" s="4" customFormat="1" x14ac:dyDescent="0.2">
      <c r="A387" s="3">
        <f t="shared" si="123"/>
        <v>130.99999999999852</v>
      </c>
      <c r="B387" s="3">
        <f t="shared" si="124"/>
        <v>39.21</v>
      </c>
      <c r="C387" s="3">
        <f t="shared" si="125"/>
        <v>42.93</v>
      </c>
      <c r="D387" s="3">
        <f t="shared" si="120"/>
        <v>4.3</v>
      </c>
      <c r="E387" s="10"/>
      <c r="F387" s="3">
        <f t="shared" si="126"/>
        <v>132.34999999999883</v>
      </c>
      <c r="G387" s="3">
        <f t="shared" si="127"/>
        <v>39.49</v>
      </c>
      <c r="H387" s="3">
        <f t="shared" si="128"/>
        <v>43.24</v>
      </c>
      <c r="I387" s="3">
        <f t="shared" si="121"/>
        <v>4.33</v>
      </c>
      <c r="J387" s="10"/>
      <c r="K387" s="3">
        <f t="shared" si="129"/>
        <v>133.69999999999914</v>
      </c>
      <c r="L387" s="3">
        <f t="shared" si="130"/>
        <v>39.770000000000003</v>
      </c>
      <c r="M387" s="3">
        <f t="shared" si="131"/>
        <v>43.55</v>
      </c>
      <c r="N387" s="3">
        <f t="shared" si="122"/>
        <v>4.3599999999999994</v>
      </c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</row>
    <row r="388" spans="1:61" s="4" customFormat="1" x14ac:dyDescent="0.2">
      <c r="A388" s="3">
        <f t="shared" si="123"/>
        <v>131.04999999999853</v>
      </c>
      <c r="B388" s="3">
        <f t="shared" si="124"/>
        <v>39.22</v>
      </c>
      <c r="C388" s="3">
        <f t="shared" si="125"/>
        <v>42.95</v>
      </c>
      <c r="D388" s="3">
        <f t="shared" si="120"/>
        <v>4.3</v>
      </c>
      <c r="E388" s="10"/>
      <c r="F388" s="3">
        <f t="shared" si="126"/>
        <v>132.39999999999884</v>
      </c>
      <c r="G388" s="3">
        <f t="shared" si="127"/>
        <v>39.5</v>
      </c>
      <c r="H388" s="3">
        <f t="shared" si="128"/>
        <v>43.25</v>
      </c>
      <c r="I388" s="3">
        <f t="shared" si="121"/>
        <v>4.33</v>
      </c>
      <c r="J388" s="10"/>
      <c r="K388" s="3">
        <f t="shared" si="129"/>
        <v>133.74999999999915</v>
      </c>
      <c r="L388" s="3">
        <f t="shared" si="130"/>
        <v>39.78</v>
      </c>
      <c r="M388" s="3">
        <f t="shared" si="131"/>
        <v>43.56</v>
      </c>
      <c r="N388" s="3">
        <f t="shared" si="122"/>
        <v>4.3599999999999994</v>
      </c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</row>
    <row r="389" spans="1:61" s="4" customFormat="1" x14ac:dyDescent="0.2">
      <c r="A389" s="3">
        <f t="shared" si="123"/>
        <v>131.09999999999854</v>
      </c>
      <c r="B389" s="3">
        <f t="shared" si="124"/>
        <v>39.229999999999997</v>
      </c>
      <c r="C389" s="3">
        <f t="shared" si="125"/>
        <v>42.96</v>
      </c>
      <c r="D389" s="3">
        <f t="shared" si="120"/>
        <v>4.3</v>
      </c>
      <c r="E389" s="10"/>
      <c r="F389" s="3">
        <f t="shared" si="126"/>
        <v>132.44999999999885</v>
      </c>
      <c r="G389" s="3">
        <f t="shared" si="127"/>
        <v>39.51</v>
      </c>
      <c r="H389" s="3">
        <f t="shared" si="128"/>
        <v>43.26</v>
      </c>
      <c r="I389" s="3">
        <f t="shared" si="121"/>
        <v>4.33</v>
      </c>
      <c r="J389" s="10"/>
      <c r="K389" s="3">
        <f t="shared" si="129"/>
        <v>133.79999999999916</v>
      </c>
      <c r="L389" s="3">
        <f t="shared" si="130"/>
        <v>39.79</v>
      </c>
      <c r="M389" s="3">
        <f t="shared" si="131"/>
        <v>43.57</v>
      </c>
      <c r="N389" s="3">
        <f t="shared" si="122"/>
        <v>4.3599999999999994</v>
      </c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</row>
    <row r="390" spans="1:61" s="4" customFormat="1" x14ac:dyDescent="0.2">
      <c r="A390" s="3">
        <f t="shared" si="123"/>
        <v>131.14999999999856</v>
      </c>
      <c r="B390" s="3">
        <f t="shared" si="124"/>
        <v>39.24</v>
      </c>
      <c r="C390" s="3">
        <f t="shared" si="125"/>
        <v>42.97</v>
      </c>
      <c r="D390" s="3">
        <f t="shared" si="120"/>
        <v>4.3</v>
      </c>
      <c r="E390" s="10"/>
      <c r="F390" s="3">
        <f t="shared" si="126"/>
        <v>132.49999999999886</v>
      </c>
      <c r="G390" s="3">
        <f t="shared" si="127"/>
        <v>39.520000000000003</v>
      </c>
      <c r="H390" s="3">
        <f t="shared" si="128"/>
        <v>43.27</v>
      </c>
      <c r="I390" s="3">
        <f t="shared" si="121"/>
        <v>4.33</v>
      </c>
      <c r="J390" s="10"/>
      <c r="K390" s="3">
        <f t="shared" si="129"/>
        <v>133.84999999999917</v>
      </c>
      <c r="L390" s="3">
        <f t="shared" si="130"/>
        <v>39.799999999999997</v>
      </c>
      <c r="M390" s="3">
        <f t="shared" si="131"/>
        <v>43.58</v>
      </c>
      <c r="N390" s="3">
        <f t="shared" si="122"/>
        <v>4.3599999999999994</v>
      </c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</row>
    <row r="391" spans="1:61" s="4" customFormat="1" x14ac:dyDescent="0.2">
      <c r="A391" s="3">
        <f t="shared" si="123"/>
        <v>131.19999999999857</v>
      </c>
      <c r="B391" s="3">
        <f t="shared" si="124"/>
        <v>39.25</v>
      </c>
      <c r="C391" s="3">
        <f t="shared" si="125"/>
        <v>42.98</v>
      </c>
      <c r="D391" s="3">
        <f t="shared" si="120"/>
        <v>4.3</v>
      </c>
      <c r="E391" s="10"/>
      <c r="F391" s="3">
        <f t="shared" si="126"/>
        <v>132.54999999999887</v>
      </c>
      <c r="G391" s="3">
        <f t="shared" si="127"/>
        <v>39.53</v>
      </c>
      <c r="H391" s="3">
        <f t="shared" si="128"/>
        <v>43.29</v>
      </c>
      <c r="I391" s="3">
        <f t="shared" si="121"/>
        <v>4.33</v>
      </c>
      <c r="J391" s="10"/>
      <c r="K391" s="3">
        <f t="shared" si="129"/>
        <v>133.89999999999918</v>
      </c>
      <c r="L391" s="3">
        <f t="shared" si="130"/>
        <v>39.81</v>
      </c>
      <c r="M391" s="3">
        <f t="shared" si="131"/>
        <v>43.59</v>
      </c>
      <c r="N391" s="3">
        <f t="shared" si="122"/>
        <v>4.3599999999999994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</row>
    <row r="392" spans="1:61" s="4" customFormat="1" x14ac:dyDescent="0.2">
      <c r="A392" s="3">
        <f t="shared" si="123"/>
        <v>131.24999999999858</v>
      </c>
      <c r="B392" s="3">
        <f t="shared" si="124"/>
        <v>39.26</v>
      </c>
      <c r="C392" s="3">
        <f t="shared" si="125"/>
        <v>42.99</v>
      </c>
      <c r="D392" s="3">
        <f t="shared" si="120"/>
        <v>4.3</v>
      </c>
      <c r="E392" s="10"/>
      <c r="F392" s="3">
        <f t="shared" si="126"/>
        <v>132.59999999999889</v>
      </c>
      <c r="G392" s="3">
        <f t="shared" si="127"/>
        <v>39.54</v>
      </c>
      <c r="H392" s="3">
        <f t="shared" si="128"/>
        <v>43.3</v>
      </c>
      <c r="I392" s="3">
        <f t="shared" si="121"/>
        <v>4.33</v>
      </c>
      <c r="J392" s="10"/>
      <c r="K392" s="3">
        <f t="shared" si="129"/>
        <v>133.94999999999919</v>
      </c>
      <c r="L392" s="3">
        <f t="shared" si="130"/>
        <v>39.82</v>
      </c>
      <c r="M392" s="3">
        <f t="shared" si="131"/>
        <v>43.6</v>
      </c>
      <c r="N392" s="3">
        <f t="shared" si="122"/>
        <v>4.3600000000000003</v>
      </c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</row>
    <row r="393" spans="1:61" s="4" customFormat="1" x14ac:dyDescent="0.2">
      <c r="A393" s="3">
        <f t="shared" si="123"/>
        <v>131.29999999999859</v>
      </c>
      <c r="B393" s="3">
        <f t="shared" si="124"/>
        <v>39.270000000000003</v>
      </c>
      <c r="C393" s="3">
        <f t="shared" si="125"/>
        <v>43</v>
      </c>
      <c r="D393" s="3">
        <f t="shared" si="120"/>
        <v>4.3</v>
      </c>
      <c r="E393" s="10"/>
      <c r="F393" s="3">
        <f t="shared" si="126"/>
        <v>132.6499999999989</v>
      </c>
      <c r="G393" s="3">
        <f t="shared" si="127"/>
        <v>39.549999999999997</v>
      </c>
      <c r="H393" s="3">
        <f t="shared" si="128"/>
        <v>43.31</v>
      </c>
      <c r="I393" s="3">
        <f t="shared" si="121"/>
        <v>4.34</v>
      </c>
      <c r="J393" s="10"/>
      <c r="K393" s="3">
        <f t="shared" si="129"/>
        <v>133.9999999999992</v>
      </c>
      <c r="L393" s="3">
        <f t="shared" si="130"/>
        <v>39.83</v>
      </c>
      <c r="M393" s="3">
        <f t="shared" si="131"/>
        <v>43.61</v>
      </c>
      <c r="N393" s="3">
        <f t="shared" si="122"/>
        <v>4.37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</row>
    <row r="394" spans="1:61" s="4" customFormat="1" x14ac:dyDescent="0.2">
      <c r="A394" s="3">
        <f t="shared" si="123"/>
        <v>131.3499999999986</v>
      </c>
      <c r="B394" s="3">
        <f t="shared" si="124"/>
        <v>39.28</v>
      </c>
      <c r="C394" s="3">
        <f t="shared" si="125"/>
        <v>43.01</v>
      </c>
      <c r="D394" s="3">
        <f t="shared" si="120"/>
        <v>4.3099999999999996</v>
      </c>
      <c r="E394" s="10"/>
      <c r="F394" s="3">
        <f t="shared" si="126"/>
        <v>132.69999999999891</v>
      </c>
      <c r="G394" s="3">
        <f t="shared" si="127"/>
        <v>39.56</v>
      </c>
      <c r="H394" s="3">
        <f t="shared" si="128"/>
        <v>43.32</v>
      </c>
      <c r="I394" s="3">
        <f t="shared" si="121"/>
        <v>4.34</v>
      </c>
      <c r="J394" s="10"/>
      <c r="K394" s="3">
        <f t="shared" si="129"/>
        <v>134.04999999999922</v>
      </c>
      <c r="L394" s="3">
        <f t="shared" si="130"/>
        <v>39.840000000000003</v>
      </c>
      <c r="M394" s="3">
        <f t="shared" si="131"/>
        <v>43.62</v>
      </c>
      <c r="N394" s="3">
        <f t="shared" si="122"/>
        <v>4.37</v>
      </c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</row>
    <row r="395" spans="1:61" s="4" customFormat="1" x14ac:dyDescent="0.2">
      <c r="A395" s="3">
        <f t="shared" si="123"/>
        <v>131.39999999999861</v>
      </c>
      <c r="B395" s="3">
        <f t="shared" si="124"/>
        <v>39.29</v>
      </c>
      <c r="C395" s="3">
        <f t="shared" si="125"/>
        <v>43.02</v>
      </c>
      <c r="D395" s="3">
        <f t="shared" si="120"/>
        <v>4.3099999999999996</v>
      </c>
      <c r="E395" s="10"/>
      <c r="F395" s="3">
        <f t="shared" si="126"/>
        <v>132.74999999999892</v>
      </c>
      <c r="G395" s="3">
        <f t="shared" si="127"/>
        <v>39.57</v>
      </c>
      <c r="H395" s="3">
        <f t="shared" si="128"/>
        <v>43.33</v>
      </c>
      <c r="I395" s="3">
        <f t="shared" si="121"/>
        <v>4.34</v>
      </c>
      <c r="J395" s="10"/>
      <c r="K395" s="3">
        <f t="shared" si="129"/>
        <v>134.09999999999923</v>
      </c>
      <c r="L395" s="3">
        <f t="shared" si="130"/>
        <v>39.85</v>
      </c>
      <c r="M395" s="3">
        <f t="shared" si="131"/>
        <v>43.64</v>
      </c>
      <c r="N395" s="3">
        <f t="shared" si="122"/>
        <v>4.37</v>
      </c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</row>
    <row r="396" spans="1:61" s="4" customFormat="1" x14ac:dyDescent="0.2">
      <c r="A396" s="3">
        <f t="shared" si="123"/>
        <v>131.44999999999862</v>
      </c>
      <c r="B396" s="3">
        <f t="shared" si="124"/>
        <v>39.299999999999997</v>
      </c>
      <c r="C396" s="3">
        <f t="shared" si="125"/>
        <v>43.03</v>
      </c>
      <c r="D396" s="3">
        <f t="shared" si="120"/>
        <v>4.3099999999999996</v>
      </c>
      <c r="E396" s="10"/>
      <c r="F396" s="3">
        <f t="shared" si="126"/>
        <v>132.79999999999893</v>
      </c>
      <c r="G396" s="3">
        <f t="shared" si="127"/>
        <v>39.58</v>
      </c>
      <c r="H396" s="3">
        <f t="shared" si="128"/>
        <v>43.34</v>
      </c>
      <c r="I396" s="3">
        <f t="shared" si="121"/>
        <v>4.34</v>
      </c>
      <c r="J396" s="10"/>
      <c r="K396" s="3">
        <f t="shared" si="129"/>
        <v>134.14999999999924</v>
      </c>
      <c r="L396" s="3">
        <f t="shared" si="130"/>
        <v>39.86</v>
      </c>
      <c r="M396" s="3">
        <f t="shared" si="131"/>
        <v>43.65</v>
      </c>
      <c r="N396" s="3">
        <f t="shared" si="122"/>
        <v>4.37</v>
      </c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</row>
    <row r="397" spans="1:61" s="4" customFormat="1" x14ac:dyDescent="0.2">
      <c r="A397" s="3">
        <f t="shared" si="123"/>
        <v>131.49999999999864</v>
      </c>
      <c r="B397" s="3">
        <f t="shared" si="124"/>
        <v>39.31</v>
      </c>
      <c r="C397" s="3">
        <f t="shared" si="125"/>
        <v>43.04</v>
      </c>
      <c r="D397" s="3">
        <f t="shared" si="120"/>
        <v>4.3099999999999996</v>
      </c>
      <c r="E397" s="10"/>
      <c r="F397" s="3">
        <f t="shared" si="126"/>
        <v>132.84999999999894</v>
      </c>
      <c r="G397" s="3">
        <f t="shared" si="127"/>
        <v>39.590000000000003</v>
      </c>
      <c r="H397" s="3">
        <f t="shared" si="128"/>
        <v>43.35</v>
      </c>
      <c r="I397" s="3">
        <f t="shared" si="121"/>
        <v>4.34</v>
      </c>
      <c r="J397" s="10"/>
      <c r="K397" s="3">
        <f t="shared" si="129"/>
        <v>134.19999999999925</v>
      </c>
      <c r="L397" s="3">
        <f t="shared" si="130"/>
        <v>39.869999999999997</v>
      </c>
      <c r="M397" s="3">
        <f t="shared" si="131"/>
        <v>43.66</v>
      </c>
      <c r="N397" s="3">
        <f t="shared" si="122"/>
        <v>4.37</v>
      </c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</row>
    <row r="398" spans="1:61" s="4" customFormat="1" x14ac:dyDescent="0.2">
      <c r="A398" s="3">
        <f t="shared" si="123"/>
        <v>131.54999999999865</v>
      </c>
      <c r="B398" s="3">
        <f t="shared" si="124"/>
        <v>39.32</v>
      </c>
      <c r="C398" s="3">
        <f t="shared" si="125"/>
        <v>43.06</v>
      </c>
      <c r="D398" s="3">
        <f t="shared" si="120"/>
        <v>4.3099999999999996</v>
      </c>
      <c r="E398" s="10"/>
      <c r="F398" s="3">
        <f t="shared" si="126"/>
        <v>132.89999999999895</v>
      </c>
      <c r="G398" s="3">
        <f t="shared" si="127"/>
        <v>39.6</v>
      </c>
      <c r="H398" s="3">
        <f t="shared" si="128"/>
        <v>43.36</v>
      </c>
      <c r="I398" s="3">
        <f t="shared" si="121"/>
        <v>4.34</v>
      </c>
      <c r="J398" s="10"/>
      <c r="K398" s="3">
        <f t="shared" si="129"/>
        <v>134.24999999999926</v>
      </c>
      <c r="L398" s="3">
        <f t="shared" si="130"/>
        <v>39.880000000000003</v>
      </c>
      <c r="M398" s="3">
        <f t="shared" si="131"/>
        <v>43.67</v>
      </c>
      <c r="N398" s="3">
        <f t="shared" si="122"/>
        <v>4.37</v>
      </c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</row>
    <row r="399" spans="1:61" s="4" customFormat="1" x14ac:dyDescent="0.2">
      <c r="A399" s="3">
        <f t="shared" si="123"/>
        <v>131.59999999999866</v>
      </c>
      <c r="B399" s="3">
        <f t="shared" si="124"/>
        <v>39.33</v>
      </c>
      <c r="C399" s="3">
        <f t="shared" si="125"/>
        <v>43.07</v>
      </c>
      <c r="D399" s="3">
        <f t="shared" si="120"/>
        <v>4.3099999999999996</v>
      </c>
      <c r="E399" s="10"/>
      <c r="F399" s="3">
        <f t="shared" si="126"/>
        <v>132.94999999999897</v>
      </c>
      <c r="G399" s="3">
        <f t="shared" si="127"/>
        <v>39.61</v>
      </c>
      <c r="H399" s="3">
        <f t="shared" si="128"/>
        <v>43.37</v>
      </c>
      <c r="I399" s="3">
        <f t="shared" si="121"/>
        <v>4.34</v>
      </c>
      <c r="J399" s="10"/>
      <c r="K399" s="3">
        <f t="shared" si="129"/>
        <v>134.29999999999927</v>
      </c>
      <c r="L399" s="3">
        <f t="shared" si="130"/>
        <v>39.89</v>
      </c>
      <c r="M399" s="3">
        <f t="shared" si="131"/>
        <v>43.68</v>
      </c>
      <c r="N399" s="3">
        <f t="shared" si="122"/>
        <v>4.37</v>
      </c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</row>
    <row r="400" spans="1:61" s="4" customFormat="1" x14ac:dyDescent="0.2">
      <c r="A400" s="3">
        <f t="shared" si="123"/>
        <v>131.64999999999867</v>
      </c>
      <c r="B400" s="3">
        <f t="shared" si="124"/>
        <v>39.340000000000003</v>
      </c>
      <c r="C400" s="3">
        <f t="shared" si="125"/>
        <v>43.08</v>
      </c>
      <c r="D400" s="3">
        <f t="shared" si="120"/>
        <v>4.3099999999999996</v>
      </c>
      <c r="E400" s="10"/>
      <c r="F400" s="3">
        <f t="shared" si="126"/>
        <v>132.99999999999898</v>
      </c>
      <c r="G400" s="3">
        <f t="shared" si="127"/>
        <v>39.619999999999997</v>
      </c>
      <c r="H400" s="3">
        <f t="shared" si="128"/>
        <v>43.38</v>
      </c>
      <c r="I400" s="3">
        <f t="shared" si="121"/>
        <v>4.34</v>
      </c>
      <c r="J400" s="10"/>
      <c r="K400" s="3">
        <f t="shared" si="129"/>
        <v>134.34999999999928</v>
      </c>
      <c r="L400" s="3">
        <f t="shared" si="130"/>
        <v>39.9</v>
      </c>
      <c r="M400" s="3">
        <f t="shared" si="131"/>
        <v>43.69</v>
      </c>
      <c r="N400" s="3">
        <f t="shared" si="122"/>
        <v>4.37</v>
      </c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</row>
    <row r="401" spans="1:61" s="4" customFormat="1" x14ac:dyDescent="0.2">
      <c r="A401" s="3">
        <f t="shared" si="123"/>
        <v>131.69999999999868</v>
      </c>
      <c r="B401" s="3">
        <f t="shared" si="124"/>
        <v>39.35</v>
      </c>
      <c r="C401" s="3">
        <f t="shared" si="125"/>
        <v>43.09</v>
      </c>
      <c r="D401" s="3">
        <f t="shared" si="120"/>
        <v>4.3099999999999996</v>
      </c>
      <c r="E401" s="10"/>
      <c r="F401" s="3">
        <f t="shared" si="126"/>
        <v>133.04999999999899</v>
      </c>
      <c r="G401" s="3">
        <f t="shared" si="127"/>
        <v>39.630000000000003</v>
      </c>
      <c r="H401" s="3">
        <f t="shared" si="128"/>
        <v>43.39</v>
      </c>
      <c r="I401" s="3">
        <f t="shared" si="121"/>
        <v>4.34</v>
      </c>
      <c r="J401" s="10"/>
      <c r="K401" s="3">
        <f t="shared" si="129"/>
        <v>134.3999999999993</v>
      </c>
      <c r="L401" s="3">
        <f t="shared" si="130"/>
        <v>39.92</v>
      </c>
      <c r="M401" s="3">
        <f t="shared" si="131"/>
        <v>43.71</v>
      </c>
      <c r="N401" s="3">
        <f t="shared" si="122"/>
        <v>4.38</v>
      </c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</row>
    <row r="402" spans="1:61" s="4" customFormat="1" x14ac:dyDescent="0.2">
      <c r="A402" s="3">
        <f t="shared" si="123"/>
        <v>131.74999999999869</v>
      </c>
      <c r="B402" s="3">
        <f t="shared" si="124"/>
        <v>39.36</v>
      </c>
      <c r="C402" s="3">
        <f t="shared" si="125"/>
        <v>43.1</v>
      </c>
      <c r="D402" s="3">
        <f t="shared" si="120"/>
        <v>4.3099999999999996</v>
      </c>
      <c r="E402" s="10"/>
      <c r="F402" s="3">
        <f t="shared" si="126"/>
        <v>133.099999999999</v>
      </c>
      <c r="G402" s="3">
        <f t="shared" si="127"/>
        <v>39.64</v>
      </c>
      <c r="H402" s="3">
        <f t="shared" si="128"/>
        <v>43.41</v>
      </c>
      <c r="I402" s="3">
        <f t="shared" si="121"/>
        <v>4.3499999999999996</v>
      </c>
      <c r="J402" s="10"/>
      <c r="K402" s="3">
        <f t="shared" si="129"/>
        <v>134.44999999999931</v>
      </c>
      <c r="L402" s="3">
        <f t="shared" si="130"/>
        <v>39.93</v>
      </c>
      <c r="M402" s="3">
        <f t="shared" si="131"/>
        <v>43.72</v>
      </c>
      <c r="N402" s="3">
        <f t="shared" si="122"/>
        <v>4.38</v>
      </c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</row>
    <row r="403" spans="1:61" s="6" customFormat="1" x14ac:dyDescent="0.2">
      <c r="A403" s="3">
        <f t="shared" si="123"/>
        <v>131.7999999999987</v>
      </c>
      <c r="B403" s="3">
        <f t="shared" si="124"/>
        <v>39.369999999999997</v>
      </c>
      <c r="C403" s="3">
        <f t="shared" si="125"/>
        <v>43.11</v>
      </c>
      <c r="D403" s="3">
        <f t="shared" si="120"/>
        <v>4.3199999999999994</v>
      </c>
      <c r="E403" s="9"/>
      <c r="F403" s="3">
        <f t="shared" si="126"/>
        <v>133.14999999999901</v>
      </c>
      <c r="G403" s="3">
        <f t="shared" si="127"/>
        <v>39.659999999999997</v>
      </c>
      <c r="H403" s="3">
        <f t="shared" si="128"/>
        <v>43.43</v>
      </c>
      <c r="I403" s="3">
        <f t="shared" si="121"/>
        <v>4.3499999999999996</v>
      </c>
      <c r="J403" s="9"/>
      <c r="K403" s="3">
        <f t="shared" si="129"/>
        <v>134.49999999999932</v>
      </c>
      <c r="L403" s="3">
        <f t="shared" si="130"/>
        <v>39.94</v>
      </c>
      <c r="M403" s="3">
        <f t="shared" si="131"/>
        <v>43.73</v>
      </c>
      <c r="N403" s="3">
        <f t="shared" si="122"/>
        <v>4.38</v>
      </c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</row>
    <row r="409" spans="1:61" x14ac:dyDescent="0.2">
      <c r="A409" t="s">
        <v>8</v>
      </c>
    </row>
    <row r="410" spans="1:61" x14ac:dyDescent="0.2">
      <c r="A410" s="11" t="s">
        <v>0</v>
      </c>
      <c r="B410" s="11"/>
      <c r="C410" s="11"/>
      <c r="D410" s="11"/>
      <c r="E410" s="11"/>
      <c r="F410" s="11" t="s">
        <v>0</v>
      </c>
      <c r="G410" s="11"/>
      <c r="H410" s="11"/>
      <c r="I410" s="11"/>
      <c r="J410" s="11"/>
      <c r="K410" s="11" t="s">
        <v>0</v>
      </c>
      <c r="L410" s="11"/>
      <c r="M410" s="11"/>
      <c r="N410" s="11"/>
    </row>
    <row r="411" spans="1:61" x14ac:dyDescent="0.2">
      <c r="A411" s="12" t="s">
        <v>9</v>
      </c>
      <c r="B411" s="12" t="s">
        <v>2</v>
      </c>
      <c r="C411" s="12" t="s">
        <v>5</v>
      </c>
      <c r="D411" s="1" t="s">
        <v>5</v>
      </c>
      <c r="E411" s="2"/>
      <c r="F411" s="12" t="s">
        <v>9</v>
      </c>
      <c r="G411" s="12" t="s">
        <v>2</v>
      </c>
      <c r="H411" s="12" t="s">
        <v>5</v>
      </c>
      <c r="I411" s="1" t="s">
        <v>5</v>
      </c>
      <c r="J411" s="2"/>
      <c r="K411" s="12" t="s">
        <v>9</v>
      </c>
      <c r="L411" s="12" t="s">
        <v>2</v>
      </c>
      <c r="M411" s="12" t="s">
        <v>5</v>
      </c>
      <c r="N411" s="12" t="s">
        <v>5</v>
      </c>
    </row>
    <row r="412" spans="1:61" x14ac:dyDescent="0.2">
      <c r="A412" s="14" t="s">
        <v>10</v>
      </c>
      <c r="B412" s="12" t="s">
        <v>3</v>
      </c>
      <c r="C412" s="12" t="s">
        <v>3</v>
      </c>
      <c r="D412" s="1" t="s">
        <v>6</v>
      </c>
      <c r="E412" s="2"/>
      <c r="F412" s="14" t="s">
        <v>10</v>
      </c>
      <c r="G412" s="12" t="s">
        <v>3</v>
      </c>
      <c r="H412" s="12" t="s">
        <v>3</v>
      </c>
      <c r="I412" s="1" t="s">
        <v>6</v>
      </c>
      <c r="J412" s="2"/>
      <c r="K412" s="14" t="s">
        <v>10</v>
      </c>
      <c r="L412" s="12" t="s">
        <v>3</v>
      </c>
      <c r="M412" s="12" t="s">
        <v>3</v>
      </c>
      <c r="N412" s="12" t="s">
        <v>6</v>
      </c>
    </row>
    <row r="413" spans="1:61" x14ac:dyDescent="0.2">
      <c r="A413" s="13" t="s">
        <v>1</v>
      </c>
      <c r="B413" s="13" t="s">
        <v>4</v>
      </c>
      <c r="C413" s="13" t="s">
        <v>4</v>
      </c>
      <c r="D413" s="1" t="s">
        <v>7</v>
      </c>
      <c r="E413" s="2"/>
      <c r="F413" s="13" t="s">
        <v>1</v>
      </c>
      <c r="G413" s="13" t="s">
        <v>4</v>
      </c>
      <c r="H413" s="13" t="s">
        <v>4</v>
      </c>
      <c r="I413" s="1" t="s">
        <v>7</v>
      </c>
      <c r="J413" s="2"/>
      <c r="K413" s="13" t="s">
        <v>1</v>
      </c>
      <c r="L413" s="13" t="s">
        <v>4</v>
      </c>
      <c r="M413" s="13" t="s">
        <v>4</v>
      </c>
      <c r="N413" s="12" t="s">
        <v>7</v>
      </c>
    </row>
    <row r="414" spans="1:61" s="5" customFormat="1" x14ac:dyDescent="0.2">
      <c r="A414" s="3">
        <f>K403+0.05</f>
        <v>134.54999999999933</v>
      </c>
      <c r="B414" s="3">
        <f>ROUND((((A414/5)+11.5)*1.04),2)</f>
        <v>39.950000000000003</v>
      </c>
      <c r="C414" s="3">
        <f>ROUND((B414*1.095),2)</f>
        <v>43.75</v>
      </c>
      <c r="D414" s="3">
        <f t="shared" ref="D414:D440" si="132">ROUNDUP((C414/10),2)</f>
        <v>4.38</v>
      </c>
      <c r="E414" s="8"/>
      <c r="F414" s="3">
        <f>A440+0.05</f>
        <v>135.89999999999964</v>
      </c>
      <c r="G414" s="3">
        <f>ROUND((((F414/5)+11.5)*1.04),2)</f>
        <v>40.229999999999997</v>
      </c>
      <c r="H414" s="3">
        <f>ROUND((G414*1.095),2)</f>
        <v>44.05</v>
      </c>
      <c r="I414" s="3">
        <f t="shared" ref="I414:I440" si="133">ROUNDUP((H414/10),2)</f>
        <v>4.41</v>
      </c>
      <c r="J414" s="8"/>
      <c r="K414" s="3">
        <f>F440+0.05</f>
        <v>137.24999999999994</v>
      </c>
      <c r="L414" s="3">
        <f>ROUND((((K414/5)+11.5)*1.04),2)</f>
        <v>40.51</v>
      </c>
      <c r="M414" s="3">
        <f>ROUND((L414*1.095),2)</f>
        <v>44.36</v>
      </c>
      <c r="N414" s="3">
        <f t="shared" ref="N414:N440" si="134">ROUNDUP((M414/10),2)</f>
        <v>4.4399999999999995</v>
      </c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</row>
    <row r="415" spans="1:61" s="4" customFormat="1" x14ac:dyDescent="0.2">
      <c r="A415" s="3">
        <f t="shared" ref="A415:A440" si="135">A414+0.05</f>
        <v>134.59999999999934</v>
      </c>
      <c r="B415" s="3">
        <f t="shared" ref="B415:B440" si="136">ROUND((((A415/5)+11.5)*1.04),2)</f>
        <v>39.96</v>
      </c>
      <c r="C415" s="3">
        <f t="shared" ref="C415:C440" si="137">ROUND((B415*1.095),2)</f>
        <v>43.76</v>
      </c>
      <c r="D415" s="3">
        <f t="shared" si="132"/>
        <v>4.38</v>
      </c>
      <c r="E415" s="10"/>
      <c r="F415" s="3">
        <f t="shared" ref="F415:F440" si="138">F414+0.05</f>
        <v>135.94999999999965</v>
      </c>
      <c r="G415" s="3">
        <f t="shared" ref="G415:G440" si="139">ROUND((((F415/5)+11.5)*1.04),2)</f>
        <v>40.24</v>
      </c>
      <c r="H415" s="3">
        <f t="shared" ref="H415:H440" si="140">ROUND((G415*1.095),2)</f>
        <v>44.06</v>
      </c>
      <c r="I415" s="3">
        <f t="shared" si="133"/>
        <v>4.41</v>
      </c>
      <c r="J415" s="10"/>
      <c r="K415" s="3">
        <f t="shared" ref="K415:K440" si="141">K414+0.05</f>
        <v>137.29999999999995</v>
      </c>
      <c r="L415" s="3">
        <f t="shared" ref="L415:L440" si="142">ROUND((((K415/5)+11.5)*1.04),2)</f>
        <v>40.520000000000003</v>
      </c>
      <c r="M415" s="3">
        <f t="shared" ref="M415:M440" si="143">ROUND((L415*1.095),2)</f>
        <v>44.37</v>
      </c>
      <c r="N415" s="3">
        <f t="shared" si="134"/>
        <v>4.4399999999999995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</row>
    <row r="416" spans="1:61" s="4" customFormat="1" x14ac:dyDescent="0.2">
      <c r="A416" s="3">
        <f t="shared" si="135"/>
        <v>134.64999999999935</v>
      </c>
      <c r="B416" s="3">
        <f t="shared" si="136"/>
        <v>39.97</v>
      </c>
      <c r="C416" s="3">
        <f t="shared" si="137"/>
        <v>43.77</v>
      </c>
      <c r="D416" s="3">
        <f t="shared" si="132"/>
        <v>4.38</v>
      </c>
      <c r="E416" s="10"/>
      <c r="F416" s="3">
        <f t="shared" si="138"/>
        <v>135.99999999999966</v>
      </c>
      <c r="G416" s="3">
        <f t="shared" si="139"/>
        <v>40.25</v>
      </c>
      <c r="H416" s="3">
        <f t="shared" si="140"/>
        <v>44.07</v>
      </c>
      <c r="I416" s="3">
        <f t="shared" si="133"/>
        <v>4.41</v>
      </c>
      <c r="J416" s="10"/>
      <c r="K416" s="3">
        <f t="shared" si="141"/>
        <v>137.34999999999997</v>
      </c>
      <c r="L416" s="3">
        <f t="shared" si="142"/>
        <v>40.53</v>
      </c>
      <c r="M416" s="3">
        <f t="shared" si="143"/>
        <v>44.38</v>
      </c>
      <c r="N416" s="3">
        <f t="shared" si="134"/>
        <v>4.4399999999999995</v>
      </c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</row>
    <row r="417" spans="1:61" s="4" customFormat="1" x14ac:dyDescent="0.2">
      <c r="A417" s="3">
        <f t="shared" si="135"/>
        <v>134.69999999999936</v>
      </c>
      <c r="B417" s="3">
        <f t="shared" si="136"/>
        <v>39.979999999999997</v>
      </c>
      <c r="C417" s="3">
        <f t="shared" si="137"/>
        <v>43.78</v>
      </c>
      <c r="D417" s="3">
        <f t="shared" si="132"/>
        <v>4.38</v>
      </c>
      <c r="E417" s="10"/>
      <c r="F417" s="3">
        <f t="shared" si="138"/>
        <v>136.04999999999967</v>
      </c>
      <c r="G417" s="3">
        <f t="shared" si="139"/>
        <v>40.26</v>
      </c>
      <c r="H417" s="3">
        <f t="shared" si="140"/>
        <v>44.08</v>
      </c>
      <c r="I417" s="3">
        <f t="shared" si="133"/>
        <v>4.41</v>
      </c>
      <c r="J417" s="10"/>
      <c r="K417" s="3">
        <f t="shared" si="141"/>
        <v>137.39999999999998</v>
      </c>
      <c r="L417" s="3">
        <f t="shared" si="142"/>
        <v>40.54</v>
      </c>
      <c r="M417" s="3">
        <f t="shared" si="143"/>
        <v>44.39</v>
      </c>
      <c r="N417" s="3">
        <f t="shared" si="134"/>
        <v>4.4399999999999995</v>
      </c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</row>
    <row r="418" spans="1:61" s="4" customFormat="1" x14ac:dyDescent="0.2">
      <c r="A418" s="3">
        <f t="shared" si="135"/>
        <v>134.74999999999937</v>
      </c>
      <c r="B418" s="3">
        <f t="shared" si="136"/>
        <v>39.99</v>
      </c>
      <c r="C418" s="3">
        <f t="shared" si="137"/>
        <v>43.79</v>
      </c>
      <c r="D418" s="3">
        <f t="shared" si="132"/>
        <v>4.38</v>
      </c>
      <c r="E418" s="10"/>
      <c r="F418" s="3">
        <f t="shared" si="138"/>
        <v>136.09999999999968</v>
      </c>
      <c r="G418" s="3">
        <f t="shared" si="139"/>
        <v>40.270000000000003</v>
      </c>
      <c r="H418" s="3">
        <f t="shared" si="140"/>
        <v>44.1</v>
      </c>
      <c r="I418" s="3">
        <f t="shared" si="133"/>
        <v>4.41</v>
      </c>
      <c r="J418" s="10"/>
      <c r="K418" s="3">
        <f t="shared" si="141"/>
        <v>137.44999999999999</v>
      </c>
      <c r="L418" s="3">
        <f t="shared" si="142"/>
        <v>40.549999999999997</v>
      </c>
      <c r="M418" s="3">
        <f t="shared" si="143"/>
        <v>44.4</v>
      </c>
      <c r="N418" s="3">
        <f t="shared" si="134"/>
        <v>4.4400000000000004</v>
      </c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</row>
    <row r="419" spans="1:61" s="4" customFormat="1" x14ac:dyDescent="0.2">
      <c r="A419" s="3">
        <f t="shared" si="135"/>
        <v>134.79999999999939</v>
      </c>
      <c r="B419" s="3">
        <f t="shared" si="136"/>
        <v>40</v>
      </c>
      <c r="C419" s="3">
        <f t="shared" si="137"/>
        <v>43.8</v>
      </c>
      <c r="D419" s="3">
        <f t="shared" si="132"/>
        <v>4.38</v>
      </c>
      <c r="E419" s="10"/>
      <c r="F419" s="3">
        <f t="shared" si="138"/>
        <v>136.14999999999969</v>
      </c>
      <c r="G419" s="3">
        <f t="shared" si="139"/>
        <v>40.28</v>
      </c>
      <c r="H419" s="3">
        <f t="shared" si="140"/>
        <v>44.11</v>
      </c>
      <c r="I419" s="3">
        <f t="shared" si="133"/>
        <v>4.42</v>
      </c>
      <c r="J419" s="10"/>
      <c r="K419" s="3">
        <f t="shared" si="141"/>
        <v>137.5</v>
      </c>
      <c r="L419" s="3">
        <f t="shared" si="142"/>
        <v>40.56</v>
      </c>
      <c r="M419" s="3">
        <f t="shared" si="143"/>
        <v>44.41</v>
      </c>
      <c r="N419" s="3">
        <f t="shared" si="134"/>
        <v>4.45</v>
      </c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</row>
    <row r="420" spans="1:61" s="4" customFormat="1" x14ac:dyDescent="0.2">
      <c r="A420" s="3">
        <f t="shared" si="135"/>
        <v>134.8499999999994</v>
      </c>
      <c r="B420" s="3">
        <f t="shared" si="136"/>
        <v>40.01</v>
      </c>
      <c r="C420" s="3">
        <f t="shared" si="137"/>
        <v>43.81</v>
      </c>
      <c r="D420" s="3">
        <f t="shared" si="132"/>
        <v>4.3899999999999997</v>
      </c>
      <c r="E420" s="10"/>
      <c r="F420" s="3">
        <f t="shared" si="138"/>
        <v>136.1999999999997</v>
      </c>
      <c r="G420" s="3">
        <f t="shared" si="139"/>
        <v>40.29</v>
      </c>
      <c r="H420" s="3">
        <f t="shared" si="140"/>
        <v>44.12</v>
      </c>
      <c r="I420" s="3">
        <f t="shared" si="133"/>
        <v>4.42</v>
      </c>
      <c r="J420" s="10"/>
      <c r="K420" s="3">
        <f t="shared" si="141"/>
        <v>137.55000000000001</v>
      </c>
      <c r="L420" s="3">
        <f t="shared" si="142"/>
        <v>40.57</v>
      </c>
      <c r="M420" s="3">
        <f t="shared" si="143"/>
        <v>44.42</v>
      </c>
      <c r="N420" s="3">
        <f t="shared" si="134"/>
        <v>4.45</v>
      </c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</row>
    <row r="421" spans="1:61" s="4" customFormat="1" x14ac:dyDescent="0.2">
      <c r="A421" s="3">
        <f t="shared" si="135"/>
        <v>134.89999999999941</v>
      </c>
      <c r="B421" s="3">
        <f t="shared" si="136"/>
        <v>40.020000000000003</v>
      </c>
      <c r="C421" s="3">
        <f t="shared" si="137"/>
        <v>43.82</v>
      </c>
      <c r="D421" s="3">
        <f t="shared" si="132"/>
        <v>4.3899999999999997</v>
      </c>
      <c r="E421" s="10"/>
      <c r="F421" s="3">
        <f t="shared" si="138"/>
        <v>136.24999999999972</v>
      </c>
      <c r="G421" s="3">
        <f t="shared" si="139"/>
        <v>40.299999999999997</v>
      </c>
      <c r="H421" s="3">
        <f t="shared" si="140"/>
        <v>44.13</v>
      </c>
      <c r="I421" s="3">
        <f t="shared" si="133"/>
        <v>4.42</v>
      </c>
      <c r="J421" s="10"/>
      <c r="K421" s="3">
        <f t="shared" si="141"/>
        <v>137.60000000000002</v>
      </c>
      <c r="L421" s="3">
        <f t="shared" si="142"/>
        <v>40.58</v>
      </c>
      <c r="M421" s="3">
        <f t="shared" si="143"/>
        <v>44.44</v>
      </c>
      <c r="N421" s="3">
        <f t="shared" si="134"/>
        <v>4.45</v>
      </c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</row>
    <row r="422" spans="1:61" s="4" customFormat="1" x14ac:dyDescent="0.2">
      <c r="A422" s="3">
        <f t="shared" si="135"/>
        <v>134.94999999999942</v>
      </c>
      <c r="B422" s="3">
        <f t="shared" si="136"/>
        <v>40.03</v>
      </c>
      <c r="C422" s="3">
        <f t="shared" si="137"/>
        <v>43.83</v>
      </c>
      <c r="D422" s="3">
        <f t="shared" si="132"/>
        <v>4.3899999999999997</v>
      </c>
      <c r="E422" s="10"/>
      <c r="F422" s="3">
        <f t="shared" si="138"/>
        <v>136.29999999999973</v>
      </c>
      <c r="G422" s="3">
        <f t="shared" si="139"/>
        <v>40.31</v>
      </c>
      <c r="H422" s="3">
        <f t="shared" si="140"/>
        <v>44.14</v>
      </c>
      <c r="I422" s="3">
        <f t="shared" si="133"/>
        <v>4.42</v>
      </c>
      <c r="J422" s="10"/>
      <c r="K422" s="3">
        <f t="shared" si="141"/>
        <v>137.65000000000003</v>
      </c>
      <c r="L422" s="3">
        <f t="shared" si="142"/>
        <v>40.590000000000003</v>
      </c>
      <c r="M422" s="3">
        <f t="shared" si="143"/>
        <v>44.45</v>
      </c>
      <c r="N422" s="3">
        <f t="shared" si="134"/>
        <v>4.45</v>
      </c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</row>
    <row r="423" spans="1:61" s="4" customFormat="1" x14ac:dyDescent="0.2">
      <c r="A423" s="3">
        <f t="shared" si="135"/>
        <v>134.99999999999943</v>
      </c>
      <c r="B423" s="3">
        <f t="shared" si="136"/>
        <v>40.04</v>
      </c>
      <c r="C423" s="3">
        <f t="shared" si="137"/>
        <v>43.84</v>
      </c>
      <c r="D423" s="3">
        <f t="shared" si="132"/>
        <v>4.3899999999999997</v>
      </c>
      <c r="E423" s="10"/>
      <c r="F423" s="3">
        <f t="shared" si="138"/>
        <v>136.34999999999974</v>
      </c>
      <c r="G423" s="3">
        <f t="shared" si="139"/>
        <v>40.32</v>
      </c>
      <c r="H423" s="3">
        <f t="shared" si="140"/>
        <v>44.15</v>
      </c>
      <c r="I423" s="3">
        <f t="shared" si="133"/>
        <v>4.42</v>
      </c>
      <c r="J423" s="10"/>
      <c r="K423" s="3">
        <f t="shared" si="141"/>
        <v>137.70000000000005</v>
      </c>
      <c r="L423" s="3">
        <f t="shared" si="142"/>
        <v>40.6</v>
      </c>
      <c r="M423" s="3">
        <f t="shared" si="143"/>
        <v>44.46</v>
      </c>
      <c r="N423" s="3">
        <f t="shared" si="134"/>
        <v>4.45</v>
      </c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</row>
    <row r="424" spans="1:61" s="4" customFormat="1" x14ac:dyDescent="0.2">
      <c r="A424" s="3">
        <f t="shared" si="135"/>
        <v>135.04999999999944</v>
      </c>
      <c r="B424" s="3">
        <f t="shared" si="136"/>
        <v>40.049999999999997</v>
      </c>
      <c r="C424" s="3">
        <f t="shared" si="137"/>
        <v>43.85</v>
      </c>
      <c r="D424" s="3">
        <f t="shared" si="132"/>
        <v>4.3899999999999997</v>
      </c>
      <c r="E424" s="10"/>
      <c r="F424" s="3">
        <f t="shared" si="138"/>
        <v>136.39999999999975</v>
      </c>
      <c r="G424" s="3">
        <f t="shared" si="139"/>
        <v>40.33</v>
      </c>
      <c r="H424" s="3">
        <f t="shared" si="140"/>
        <v>44.16</v>
      </c>
      <c r="I424" s="3">
        <f t="shared" si="133"/>
        <v>4.42</v>
      </c>
      <c r="J424" s="10"/>
      <c r="K424" s="3">
        <f t="shared" si="141"/>
        <v>137.75000000000006</v>
      </c>
      <c r="L424" s="3">
        <f t="shared" si="142"/>
        <v>40.61</v>
      </c>
      <c r="M424" s="3">
        <f t="shared" si="143"/>
        <v>44.47</v>
      </c>
      <c r="N424" s="3">
        <f t="shared" si="134"/>
        <v>4.45</v>
      </c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</row>
    <row r="425" spans="1:61" s="4" customFormat="1" x14ac:dyDescent="0.2">
      <c r="A425" s="3">
        <f t="shared" si="135"/>
        <v>135.09999999999945</v>
      </c>
      <c r="B425" s="3">
        <f t="shared" si="136"/>
        <v>40.06</v>
      </c>
      <c r="C425" s="3">
        <f t="shared" si="137"/>
        <v>43.87</v>
      </c>
      <c r="D425" s="3">
        <f t="shared" si="132"/>
        <v>4.3899999999999997</v>
      </c>
      <c r="E425" s="10"/>
      <c r="F425" s="3">
        <f t="shared" si="138"/>
        <v>136.44999999999976</v>
      </c>
      <c r="G425" s="3">
        <f t="shared" si="139"/>
        <v>40.340000000000003</v>
      </c>
      <c r="H425" s="3">
        <f t="shared" si="140"/>
        <v>44.17</v>
      </c>
      <c r="I425" s="3">
        <f t="shared" si="133"/>
        <v>4.42</v>
      </c>
      <c r="J425" s="10"/>
      <c r="K425" s="3">
        <f t="shared" si="141"/>
        <v>137.80000000000007</v>
      </c>
      <c r="L425" s="3">
        <f t="shared" si="142"/>
        <v>40.619999999999997</v>
      </c>
      <c r="M425" s="3">
        <f t="shared" si="143"/>
        <v>44.48</v>
      </c>
      <c r="N425" s="3">
        <f t="shared" si="134"/>
        <v>4.45</v>
      </c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</row>
    <row r="426" spans="1:61" s="4" customFormat="1" x14ac:dyDescent="0.2">
      <c r="A426" s="3">
        <f t="shared" si="135"/>
        <v>135.14999999999947</v>
      </c>
      <c r="B426" s="3">
        <f t="shared" si="136"/>
        <v>40.07</v>
      </c>
      <c r="C426" s="3">
        <f t="shared" si="137"/>
        <v>43.88</v>
      </c>
      <c r="D426" s="3">
        <f t="shared" si="132"/>
        <v>4.3899999999999997</v>
      </c>
      <c r="E426" s="10"/>
      <c r="F426" s="3">
        <f t="shared" si="138"/>
        <v>136.49999999999977</v>
      </c>
      <c r="G426" s="3">
        <f t="shared" si="139"/>
        <v>40.35</v>
      </c>
      <c r="H426" s="3">
        <f t="shared" si="140"/>
        <v>44.18</v>
      </c>
      <c r="I426" s="3">
        <f t="shared" si="133"/>
        <v>4.42</v>
      </c>
      <c r="J426" s="10"/>
      <c r="K426" s="3">
        <f t="shared" si="141"/>
        <v>137.85000000000008</v>
      </c>
      <c r="L426" s="3">
        <f t="shared" si="142"/>
        <v>40.630000000000003</v>
      </c>
      <c r="M426" s="3">
        <f t="shared" si="143"/>
        <v>44.49</v>
      </c>
      <c r="N426" s="3">
        <f t="shared" si="134"/>
        <v>4.45</v>
      </c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</row>
    <row r="427" spans="1:61" s="4" customFormat="1" x14ac:dyDescent="0.2">
      <c r="A427" s="3">
        <f t="shared" si="135"/>
        <v>135.19999999999948</v>
      </c>
      <c r="B427" s="3">
        <f t="shared" si="136"/>
        <v>40.08</v>
      </c>
      <c r="C427" s="3">
        <f t="shared" si="137"/>
        <v>43.89</v>
      </c>
      <c r="D427" s="3">
        <f t="shared" si="132"/>
        <v>4.3899999999999997</v>
      </c>
      <c r="E427" s="10"/>
      <c r="F427" s="3">
        <f t="shared" si="138"/>
        <v>136.54999999999978</v>
      </c>
      <c r="G427" s="3">
        <f t="shared" si="139"/>
        <v>40.36</v>
      </c>
      <c r="H427" s="3">
        <f t="shared" si="140"/>
        <v>44.19</v>
      </c>
      <c r="I427" s="3">
        <f t="shared" si="133"/>
        <v>4.42</v>
      </c>
      <c r="J427" s="10"/>
      <c r="K427" s="3">
        <f t="shared" si="141"/>
        <v>137.90000000000009</v>
      </c>
      <c r="L427" s="3">
        <f t="shared" si="142"/>
        <v>40.64</v>
      </c>
      <c r="M427" s="3">
        <f t="shared" si="143"/>
        <v>44.5</v>
      </c>
      <c r="N427" s="3">
        <f t="shared" si="134"/>
        <v>4.45</v>
      </c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</row>
    <row r="428" spans="1:61" s="4" customFormat="1" x14ac:dyDescent="0.2">
      <c r="A428" s="3">
        <f t="shared" si="135"/>
        <v>135.24999999999949</v>
      </c>
      <c r="B428" s="3">
        <f t="shared" si="136"/>
        <v>40.090000000000003</v>
      </c>
      <c r="C428" s="3">
        <f t="shared" si="137"/>
        <v>43.9</v>
      </c>
      <c r="D428" s="3">
        <f t="shared" si="132"/>
        <v>4.3899999999999997</v>
      </c>
      <c r="E428" s="10"/>
      <c r="F428" s="3">
        <f t="shared" si="138"/>
        <v>136.5999999999998</v>
      </c>
      <c r="G428" s="3">
        <f t="shared" si="139"/>
        <v>40.369999999999997</v>
      </c>
      <c r="H428" s="3">
        <f t="shared" si="140"/>
        <v>44.21</v>
      </c>
      <c r="I428" s="3">
        <f t="shared" si="133"/>
        <v>4.43</v>
      </c>
      <c r="J428" s="10"/>
      <c r="K428" s="3">
        <f t="shared" si="141"/>
        <v>137.9500000000001</v>
      </c>
      <c r="L428" s="3">
        <f t="shared" si="142"/>
        <v>40.65</v>
      </c>
      <c r="M428" s="3">
        <f t="shared" si="143"/>
        <v>44.51</v>
      </c>
      <c r="N428" s="3">
        <f t="shared" si="134"/>
        <v>4.46</v>
      </c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</row>
    <row r="429" spans="1:61" s="4" customFormat="1" x14ac:dyDescent="0.2">
      <c r="A429" s="3">
        <f t="shared" si="135"/>
        <v>135.2999999999995</v>
      </c>
      <c r="B429" s="3">
        <f t="shared" si="136"/>
        <v>40.1</v>
      </c>
      <c r="C429" s="3">
        <f t="shared" si="137"/>
        <v>43.91</v>
      </c>
      <c r="D429" s="3">
        <f t="shared" si="132"/>
        <v>4.3999999999999995</v>
      </c>
      <c r="E429" s="10"/>
      <c r="F429" s="3">
        <f t="shared" si="138"/>
        <v>136.64999999999981</v>
      </c>
      <c r="G429" s="3">
        <f t="shared" si="139"/>
        <v>40.380000000000003</v>
      </c>
      <c r="H429" s="3">
        <f t="shared" si="140"/>
        <v>44.22</v>
      </c>
      <c r="I429" s="3">
        <f t="shared" si="133"/>
        <v>4.43</v>
      </c>
      <c r="J429" s="10"/>
      <c r="K429" s="3">
        <f t="shared" si="141"/>
        <v>138.00000000000011</v>
      </c>
      <c r="L429" s="3">
        <f t="shared" si="142"/>
        <v>40.659999999999997</v>
      </c>
      <c r="M429" s="3">
        <f t="shared" si="143"/>
        <v>44.52</v>
      </c>
      <c r="N429" s="3">
        <f t="shared" si="134"/>
        <v>4.46</v>
      </c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</row>
    <row r="430" spans="1:61" s="4" customFormat="1" x14ac:dyDescent="0.2">
      <c r="A430" s="3">
        <f t="shared" si="135"/>
        <v>135.34999999999951</v>
      </c>
      <c r="B430" s="3">
        <f t="shared" si="136"/>
        <v>40.11</v>
      </c>
      <c r="C430" s="3">
        <f t="shared" si="137"/>
        <v>43.92</v>
      </c>
      <c r="D430" s="3">
        <f t="shared" si="132"/>
        <v>4.3999999999999995</v>
      </c>
      <c r="E430" s="10"/>
      <c r="F430" s="3">
        <f t="shared" si="138"/>
        <v>136.69999999999982</v>
      </c>
      <c r="G430" s="3">
        <f t="shared" si="139"/>
        <v>40.39</v>
      </c>
      <c r="H430" s="3">
        <f t="shared" si="140"/>
        <v>44.23</v>
      </c>
      <c r="I430" s="3">
        <f t="shared" si="133"/>
        <v>4.43</v>
      </c>
      <c r="J430" s="10"/>
      <c r="K430" s="3">
        <f t="shared" si="141"/>
        <v>138.05000000000013</v>
      </c>
      <c r="L430" s="3">
        <f t="shared" si="142"/>
        <v>40.67</v>
      </c>
      <c r="M430" s="3">
        <f t="shared" si="143"/>
        <v>44.53</v>
      </c>
      <c r="N430" s="3">
        <f t="shared" si="134"/>
        <v>4.46</v>
      </c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</row>
    <row r="431" spans="1:61" s="4" customFormat="1" x14ac:dyDescent="0.2">
      <c r="A431" s="3">
        <f t="shared" si="135"/>
        <v>135.39999999999952</v>
      </c>
      <c r="B431" s="3">
        <f t="shared" si="136"/>
        <v>40.119999999999997</v>
      </c>
      <c r="C431" s="3">
        <f t="shared" si="137"/>
        <v>43.93</v>
      </c>
      <c r="D431" s="3">
        <f t="shared" si="132"/>
        <v>4.3999999999999995</v>
      </c>
      <c r="E431" s="10"/>
      <c r="F431" s="3">
        <f t="shared" si="138"/>
        <v>136.74999999999983</v>
      </c>
      <c r="G431" s="3">
        <f t="shared" si="139"/>
        <v>40.4</v>
      </c>
      <c r="H431" s="3">
        <f t="shared" si="140"/>
        <v>44.24</v>
      </c>
      <c r="I431" s="3">
        <f t="shared" si="133"/>
        <v>4.43</v>
      </c>
      <c r="J431" s="10"/>
      <c r="K431" s="3">
        <f t="shared" si="141"/>
        <v>138.10000000000014</v>
      </c>
      <c r="L431" s="3">
        <f t="shared" si="142"/>
        <v>40.68</v>
      </c>
      <c r="M431" s="3">
        <f t="shared" si="143"/>
        <v>44.54</v>
      </c>
      <c r="N431" s="3">
        <f t="shared" si="134"/>
        <v>4.46</v>
      </c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</row>
    <row r="432" spans="1:61" s="4" customFormat="1" x14ac:dyDescent="0.2">
      <c r="A432" s="3">
        <f t="shared" si="135"/>
        <v>135.44999999999953</v>
      </c>
      <c r="B432" s="3">
        <f t="shared" si="136"/>
        <v>40.130000000000003</v>
      </c>
      <c r="C432" s="3">
        <f t="shared" si="137"/>
        <v>43.94</v>
      </c>
      <c r="D432" s="3">
        <f t="shared" si="132"/>
        <v>4.3999999999999995</v>
      </c>
      <c r="E432" s="10"/>
      <c r="F432" s="3">
        <f t="shared" si="138"/>
        <v>136.79999999999984</v>
      </c>
      <c r="G432" s="3">
        <f t="shared" si="139"/>
        <v>40.409999999999997</v>
      </c>
      <c r="H432" s="3">
        <f t="shared" si="140"/>
        <v>44.25</v>
      </c>
      <c r="I432" s="3">
        <f t="shared" si="133"/>
        <v>4.43</v>
      </c>
      <c r="J432" s="10"/>
      <c r="K432" s="3">
        <f t="shared" si="141"/>
        <v>138.15000000000015</v>
      </c>
      <c r="L432" s="3">
        <f t="shared" si="142"/>
        <v>40.700000000000003</v>
      </c>
      <c r="M432" s="3">
        <f t="shared" si="143"/>
        <v>44.57</v>
      </c>
      <c r="N432" s="3">
        <f t="shared" si="134"/>
        <v>4.46</v>
      </c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</row>
    <row r="433" spans="1:61" s="4" customFormat="1" x14ac:dyDescent="0.2">
      <c r="A433" s="3">
        <f t="shared" si="135"/>
        <v>135.49999999999955</v>
      </c>
      <c r="B433" s="3">
        <f t="shared" si="136"/>
        <v>40.14</v>
      </c>
      <c r="C433" s="3">
        <f t="shared" si="137"/>
        <v>43.95</v>
      </c>
      <c r="D433" s="3">
        <f t="shared" si="132"/>
        <v>4.3999999999999995</v>
      </c>
      <c r="E433" s="10"/>
      <c r="F433" s="3">
        <f t="shared" si="138"/>
        <v>136.84999999999985</v>
      </c>
      <c r="G433" s="3">
        <f t="shared" si="139"/>
        <v>40.42</v>
      </c>
      <c r="H433" s="3">
        <f t="shared" si="140"/>
        <v>44.26</v>
      </c>
      <c r="I433" s="3">
        <f t="shared" si="133"/>
        <v>4.43</v>
      </c>
      <c r="J433" s="10"/>
      <c r="K433" s="3">
        <f t="shared" si="141"/>
        <v>138.20000000000016</v>
      </c>
      <c r="L433" s="3">
        <f t="shared" si="142"/>
        <v>40.71</v>
      </c>
      <c r="M433" s="3">
        <f t="shared" si="143"/>
        <v>44.58</v>
      </c>
      <c r="N433" s="3">
        <f t="shared" si="134"/>
        <v>4.46</v>
      </c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</row>
    <row r="434" spans="1:61" s="4" customFormat="1" x14ac:dyDescent="0.2">
      <c r="A434" s="3">
        <f t="shared" si="135"/>
        <v>135.54999999999956</v>
      </c>
      <c r="B434" s="3">
        <f t="shared" si="136"/>
        <v>40.15</v>
      </c>
      <c r="C434" s="3">
        <f t="shared" si="137"/>
        <v>43.96</v>
      </c>
      <c r="D434" s="3">
        <f t="shared" si="132"/>
        <v>4.3999999999999995</v>
      </c>
      <c r="E434" s="10"/>
      <c r="F434" s="3">
        <f t="shared" si="138"/>
        <v>136.89999999999986</v>
      </c>
      <c r="G434" s="3">
        <f t="shared" si="139"/>
        <v>40.44</v>
      </c>
      <c r="H434" s="3">
        <f t="shared" si="140"/>
        <v>44.28</v>
      </c>
      <c r="I434" s="3">
        <f t="shared" si="133"/>
        <v>4.43</v>
      </c>
      <c r="J434" s="10"/>
      <c r="K434" s="3">
        <f t="shared" si="141"/>
        <v>138.25000000000017</v>
      </c>
      <c r="L434" s="3">
        <f t="shared" si="142"/>
        <v>40.72</v>
      </c>
      <c r="M434" s="3">
        <f t="shared" si="143"/>
        <v>44.59</v>
      </c>
      <c r="N434" s="3">
        <f t="shared" si="134"/>
        <v>4.46</v>
      </c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</row>
    <row r="435" spans="1:61" s="4" customFormat="1" x14ac:dyDescent="0.2">
      <c r="A435" s="3">
        <f t="shared" si="135"/>
        <v>135.59999999999957</v>
      </c>
      <c r="B435" s="3">
        <f t="shared" si="136"/>
        <v>40.159999999999997</v>
      </c>
      <c r="C435" s="3">
        <f t="shared" si="137"/>
        <v>43.98</v>
      </c>
      <c r="D435" s="3">
        <f t="shared" si="132"/>
        <v>4.3999999999999995</v>
      </c>
      <c r="E435" s="10"/>
      <c r="F435" s="3">
        <f t="shared" si="138"/>
        <v>136.94999999999987</v>
      </c>
      <c r="G435" s="3">
        <f t="shared" si="139"/>
        <v>40.450000000000003</v>
      </c>
      <c r="H435" s="3">
        <f t="shared" si="140"/>
        <v>44.29</v>
      </c>
      <c r="I435" s="3">
        <f t="shared" si="133"/>
        <v>4.43</v>
      </c>
      <c r="J435" s="10"/>
      <c r="K435" s="3">
        <f t="shared" si="141"/>
        <v>138.30000000000018</v>
      </c>
      <c r="L435" s="3">
        <f t="shared" si="142"/>
        <v>40.729999999999997</v>
      </c>
      <c r="M435" s="3">
        <f t="shared" si="143"/>
        <v>44.6</v>
      </c>
      <c r="N435" s="3">
        <f t="shared" si="134"/>
        <v>4.46</v>
      </c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</row>
    <row r="436" spans="1:61" s="4" customFormat="1" x14ac:dyDescent="0.2">
      <c r="A436" s="3">
        <f t="shared" si="135"/>
        <v>135.64999999999958</v>
      </c>
      <c r="B436" s="3">
        <f t="shared" si="136"/>
        <v>40.18</v>
      </c>
      <c r="C436" s="3">
        <f t="shared" si="137"/>
        <v>44</v>
      </c>
      <c r="D436" s="3">
        <f t="shared" si="132"/>
        <v>4.4000000000000004</v>
      </c>
      <c r="E436" s="10"/>
      <c r="F436" s="3">
        <f t="shared" si="138"/>
        <v>136.99999999999989</v>
      </c>
      <c r="G436" s="3">
        <f t="shared" si="139"/>
        <v>40.46</v>
      </c>
      <c r="H436" s="3">
        <f t="shared" si="140"/>
        <v>44.3</v>
      </c>
      <c r="I436" s="3">
        <f t="shared" si="133"/>
        <v>4.43</v>
      </c>
      <c r="J436" s="10"/>
      <c r="K436" s="3">
        <f t="shared" si="141"/>
        <v>138.35000000000019</v>
      </c>
      <c r="L436" s="3">
        <f t="shared" si="142"/>
        <v>40.74</v>
      </c>
      <c r="M436" s="3">
        <f t="shared" si="143"/>
        <v>44.61</v>
      </c>
      <c r="N436" s="3">
        <f t="shared" si="134"/>
        <v>4.47</v>
      </c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</row>
    <row r="437" spans="1:61" s="4" customFormat="1" x14ac:dyDescent="0.2">
      <c r="A437" s="3">
        <f t="shared" si="135"/>
        <v>135.69999999999959</v>
      </c>
      <c r="B437" s="3">
        <f t="shared" si="136"/>
        <v>40.19</v>
      </c>
      <c r="C437" s="3">
        <f t="shared" si="137"/>
        <v>44.01</v>
      </c>
      <c r="D437" s="3">
        <f t="shared" si="132"/>
        <v>4.41</v>
      </c>
      <c r="E437" s="10"/>
      <c r="F437" s="3">
        <f t="shared" si="138"/>
        <v>137.0499999999999</v>
      </c>
      <c r="G437" s="3">
        <f t="shared" si="139"/>
        <v>40.47</v>
      </c>
      <c r="H437" s="3">
        <f t="shared" si="140"/>
        <v>44.31</v>
      </c>
      <c r="I437" s="3">
        <f t="shared" si="133"/>
        <v>4.4399999999999995</v>
      </c>
      <c r="J437" s="10"/>
      <c r="K437" s="3">
        <f t="shared" si="141"/>
        <v>138.4000000000002</v>
      </c>
      <c r="L437" s="3">
        <f t="shared" si="142"/>
        <v>40.75</v>
      </c>
      <c r="M437" s="3">
        <f t="shared" si="143"/>
        <v>44.62</v>
      </c>
      <c r="N437" s="3">
        <f t="shared" si="134"/>
        <v>4.47</v>
      </c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</row>
    <row r="438" spans="1:61" s="4" customFormat="1" x14ac:dyDescent="0.2">
      <c r="A438" s="3">
        <f t="shared" si="135"/>
        <v>135.7499999999996</v>
      </c>
      <c r="B438" s="3">
        <f t="shared" si="136"/>
        <v>40.200000000000003</v>
      </c>
      <c r="C438" s="3">
        <f t="shared" si="137"/>
        <v>44.02</v>
      </c>
      <c r="D438" s="3">
        <f t="shared" si="132"/>
        <v>4.41</v>
      </c>
      <c r="E438" s="10"/>
      <c r="F438" s="3">
        <f t="shared" si="138"/>
        <v>137.09999999999991</v>
      </c>
      <c r="G438" s="3">
        <f t="shared" si="139"/>
        <v>40.479999999999997</v>
      </c>
      <c r="H438" s="3">
        <f t="shared" si="140"/>
        <v>44.33</v>
      </c>
      <c r="I438" s="3">
        <f t="shared" si="133"/>
        <v>4.4399999999999995</v>
      </c>
      <c r="J438" s="10"/>
      <c r="K438" s="3">
        <f t="shared" si="141"/>
        <v>138.45000000000022</v>
      </c>
      <c r="L438" s="3">
        <f t="shared" si="142"/>
        <v>40.76</v>
      </c>
      <c r="M438" s="3">
        <f t="shared" si="143"/>
        <v>44.63</v>
      </c>
      <c r="N438" s="3">
        <f t="shared" si="134"/>
        <v>4.47</v>
      </c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</row>
    <row r="439" spans="1:61" s="4" customFormat="1" x14ac:dyDescent="0.2">
      <c r="A439" s="3">
        <f t="shared" si="135"/>
        <v>135.79999999999961</v>
      </c>
      <c r="B439" s="3">
        <f t="shared" si="136"/>
        <v>40.21</v>
      </c>
      <c r="C439" s="3">
        <f t="shared" si="137"/>
        <v>44.03</v>
      </c>
      <c r="D439" s="3">
        <f t="shared" si="132"/>
        <v>4.41</v>
      </c>
      <c r="E439" s="10"/>
      <c r="F439" s="3">
        <f t="shared" si="138"/>
        <v>137.14999999999992</v>
      </c>
      <c r="G439" s="3">
        <f t="shared" si="139"/>
        <v>40.49</v>
      </c>
      <c r="H439" s="3">
        <f t="shared" si="140"/>
        <v>44.34</v>
      </c>
      <c r="I439" s="3">
        <f t="shared" si="133"/>
        <v>4.4399999999999995</v>
      </c>
      <c r="J439" s="10"/>
      <c r="K439" s="3">
        <f t="shared" si="141"/>
        <v>138.50000000000023</v>
      </c>
      <c r="L439" s="3">
        <f t="shared" si="142"/>
        <v>40.770000000000003</v>
      </c>
      <c r="M439" s="3">
        <f t="shared" si="143"/>
        <v>44.64</v>
      </c>
      <c r="N439" s="3">
        <f t="shared" si="134"/>
        <v>4.47</v>
      </c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</row>
    <row r="440" spans="1:61" s="6" customFormat="1" x14ac:dyDescent="0.2">
      <c r="A440" s="3">
        <f t="shared" si="135"/>
        <v>135.84999999999962</v>
      </c>
      <c r="B440" s="3">
        <f t="shared" si="136"/>
        <v>40.22</v>
      </c>
      <c r="C440" s="3">
        <f t="shared" si="137"/>
        <v>44.04</v>
      </c>
      <c r="D440" s="3">
        <f t="shared" si="132"/>
        <v>4.41</v>
      </c>
      <c r="E440" s="9"/>
      <c r="F440" s="3">
        <f t="shared" si="138"/>
        <v>137.19999999999993</v>
      </c>
      <c r="G440" s="3">
        <f t="shared" si="139"/>
        <v>40.5</v>
      </c>
      <c r="H440" s="3">
        <f t="shared" si="140"/>
        <v>44.35</v>
      </c>
      <c r="I440" s="3">
        <f t="shared" si="133"/>
        <v>4.4399999999999995</v>
      </c>
      <c r="J440" s="9"/>
      <c r="K440" s="3">
        <f t="shared" si="141"/>
        <v>138.55000000000024</v>
      </c>
      <c r="L440" s="3">
        <f t="shared" si="142"/>
        <v>40.78</v>
      </c>
      <c r="M440" s="3">
        <f t="shared" si="143"/>
        <v>44.65</v>
      </c>
      <c r="N440" s="3">
        <f t="shared" si="134"/>
        <v>4.47</v>
      </c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</row>
    <row r="446" spans="1:61" x14ac:dyDescent="0.2">
      <c r="A446" t="s">
        <v>8</v>
      </c>
    </row>
    <row r="447" spans="1:61" x14ac:dyDescent="0.2">
      <c r="A447" s="11" t="s">
        <v>0</v>
      </c>
      <c r="B447" s="11"/>
      <c r="C447" s="11"/>
      <c r="D447" s="11"/>
      <c r="E447" s="11"/>
      <c r="F447" s="11" t="s">
        <v>0</v>
      </c>
      <c r="G447" s="11"/>
      <c r="H447" s="11"/>
      <c r="I447" s="11"/>
      <c r="J447" s="11"/>
      <c r="K447" s="11" t="s">
        <v>0</v>
      </c>
      <c r="L447" s="11"/>
      <c r="M447" s="11"/>
      <c r="N447" s="11"/>
    </row>
    <row r="448" spans="1:61" x14ac:dyDescent="0.2">
      <c r="A448" s="12" t="s">
        <v>9</v>
      </c>
      <c r="B448" s="12" t="s">
        <v>2</v>
      </c>
      <c r="C448" s="12" t="s">
        <v>5</v>
      </c>
      <c r="D448" s="1" t="s">
        <v>5</v>
      </c>
      <c r="E448" s="2"/>
      <c r="F448" s="12" t="s">
        <v>9</v>
      </c>
      <c r="G448" s="12" t="s">
        <v>2</v>
      </c>
      <c r="H448" s="12" t="s">
        <v>5</v>
      </c>
      <c r="I448" s="1" t="s">
        <v>5</v>
      </c>
      <c r="J448" s="2"/>
      <c r="K448" s="12" t="s">
        <v>9</v>
      </c>
      <c r="L448" s="12" t="s">
        <v>2</v>
      </c>
      <c r="M448" s="12" t="s">
        <v>5</v>
      </c>
      <c r="N448" s="12" t="s">
        <v>5</v>
      </c>
    </row>
    <row r="449" spans="1:61" x14ac:dyDescent="0.2">
      <c r="A449" s="14" t="s">
        <v>10</v>
      </c>
      <c r="B449" s="12" t="s">
        <v>3</v>
      </c>
      <c r="C449" s="12" t="s">
        <v>3</v>
      </c>
      <c r="D449" s="1" t="s">
        <v>6</v>
      </c>
      <c r="E449" s="2"/>
      <c r="F449" s="14" t="s">
        <v>10</v>
      </c>
      <c r="G449" s="12" t="s">
        <v>3</v>
      </c>
      <c r="H449" s="12" t="s">
        <v>3</v>
      </c>
      <c r="I449" s="1" t="s">
        <v>6</v>
      </c>
      <c r="J449" s="2"/>
      <c r="K449" s="14" t="s">
        <v>10</v>
      </c>
      <c r="L449" s="12" t="s">
        <v>3</v>
      </c>
      <c r="M449" s="12" t="s">
        <v>3</v>
      </c>
      <c r="N449" s="12" t="s">
        <v>6</v>
      </c>
    </row>
    <row r="450" spans="1:61" x14ac:dyDescent="0.2">
      <c r="A450" s="13" t="s">
        <v>1</v>
      </c>
      <c r="B450" s="13" t="s">
        <v>4</v>
      </c>
      <c r="C450" s="13" t="s">
        <v>4</v>
      </c>
      <c r="D450" s="1" t="s">
        <v>7</v>
      </c>
      <c r="E450" s="2"/>
      <c r="F450" s="13" t="s">
        <v>1</v>
      </c>
      <c r="G450" s="13" t="s">
        <v>4</v>
      </c>
      <c r="H450" s="13" t="s">
        <v>4</v>
      </c>
      <c r="I450" s="1" t="s">
        <v>7</v>
      </c>
      <c r="J450" s="2"/>
      <c r="K450" s="13" t="s">
        <v>1</v>
      </c>
      <c r="L450" s="13" t="s">
        <v>4</v>
      </c>
      <c r="M450" s="13" t="s">
        <v>4</v>
      </c>
      <c r="N450" s="12" t="s">
        <v>7</v>
      </c>
    </row>
    <row r="451" spans="1:61" s="5" customFormat="1" x14ac:dyDescent="0.2">
      <c r="A451" s="3">
        <f>K440+0.05</f>
        <v>138.60000000000025</v>
      </c>
      <c r="B451" s="3">
        <f>ROUND((((A451/5)+11.5)*1.04),2)</f>
        <v>40.79</v>
      </c>
      <c r="C451" s="3">
        <f>ROUND((B451*1.095),2)</f>
        <v>44.67</v>
      </c>
      <c r="D451" s="3">
        <f t="shared" ref="D451:D477" si="144">ROUNDUP((C451/10),2)</f>
        <v>4.47</v>
      </c>
      <c r="E451" s="8"/>
      <c r="F451" s="3">
        <f>A477+0.05</f>
        <v>139.95000000000056</v>
      </c>
      <c r="G451" s="3">
        <f>ROUND((((F451/5)+11.5)*1.04),2)</f>
        <v>41.07</v>
      </c>
      <c r="H451" s="3">
        <f>ROUND((G451*1.095),2)</f>
        <v>44.97</v>
      </c>
      <c r="I451" s="3">
        <f t="shared" ref="I451:I477" si="145">ROUNDUP((H451/10),2)</f>
        <v>4.5</v>
      </c>
      <c r="J451" s="8"/>
      <c r="K451" s="3">
        <f>F477+0.05</f>
        <v>141.30000000000086</v>
      </c>
      <c r="L451" s="3">
        <f>ROUND((((K451/5)+11.5)*1.04),2)</f>
        <v>41.35</v>
      </c>
      <c r="M451" s="3">
        <f>ROUND((L451*1.095),2)</f>
        <v>45.28</v>
      </c>
      <c r="N451" s="3">
        <f t="shared" ref="N451:N477" si="146">ROUNDUP((M451/10),2)</f>
        <v>4.5299999999999994</v>
      </c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</row>
    <row r="452" spans="1:61" s="4" customFormat="1" x14ac:dyDescent="0.2">
      <c r="A452" s="3">
        <f t="shared" ref="A452:A477" si="147">A451+0.05</f>
        <v>138.65000000000026</v>
      </c>
      <c r="B452" s="3">
        <f t="shared" ref="B452:B477" si="148">ROUND((((A452/5)+11.5)*1.04),2)</f>
        <v>40.799999999999997</v>
      </c>
      <c r="C452" s="3">
        <f t="shared" ref="C452:C477" si="149">ROUND((B452*1.095),2)</f>
        <v>44.68</v>
      </c>
      <c r="D452" s="3">
        <f t="shared" si="144"/>
        <v>4.47</v>
      </c>
      <c r="E452" s="10"/>
      <c r="F452" s="3">
        <f t="shared" ref="F452:F477" si="150">F451+0.05</f>
        <v>140.00000000000057</v>
      </c>
      <c r="G452" s="3">
        <f t="shared" ref="G452:G477" si="151">ROUND((((F452/5)+11.5)*1.04),2)</f>
        <v>41.08</v>
      </c>
      <c r="H452" s="3">
        <f t="shared" ref="H452:H477" si="152">ROUND((G452*1.095),2)</f>
        <v>44.98</v>
      </c>
      <c r="I452" s="3">
        <f t="shared" si="145"/>
        <v>4.5</v>
      </c>
      <c r="J452" s="10"/>
      <c r="K452" s="3">
        <f t="shared" ref="K452:K477" si="153">K451+0.05</f>
        <v>141.35000000000088</v>
      </c>
      <c r="L452" s="3">
        <f t="shared" ref="L452:L477" si="154">ROUND((((K452/5)+11.5)*1.04),2)</f>
        <v>41.36</v>
      </c>
      <c r="M452" s="3">
        <f t="shared" ref="M452:M477" si="155">ROUND((L452*1.095),2)</f>
        <v>45.29</v>
      </c>
      <c r="N452" s="3">
        <f t="shared" si="146"/>
        <v>4.5299999999999994</v>
      </c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</row>
    <row r="453" spans="1:61" s="4" customFormat="1" x14ac:dyDescent="0.2">
      <c r="A453" s="3">
        <f t="shared" si="147"/>
        <v>138.70000000000027</v>
      </c>
      <c r="B453" s="3">
        <f t="shared" si="148"/>
        <v>40.81</v>
      </c>
      <c r="C453" s="3">
        <f t="shared" si="149"/>
        <v>44.69</v>
      </c>
      <c r="D453" s="3">
        <f t="shared" si="144"/>
        <v>4.47</v>
      </c>
      <c r="E453" s="10"/>
      <c r="F453" s="3">
        <f t="shared" si="150"/>
        <v>140.05000000000058</v>
      </c>
      <c r="G453" s="3">
        <f t="shared" si="151"/>
        <v>41.09</v>
      </c>
      <c r="H453" s="3">
        <f t="shared" si="152"/>
        <v>44.99</v>
      </c>
      <c r="I453" s="3">
        <f t="shared" si="145"/>
        <v>4.5</v>
      </c>
      <c r="J453" s="10"/>
      <c r="K453" s="3">
        <f t="shared" si="153"/>
        <v>141.40000000000089</v>
      </c>
      <c r="L453" s="3">
        <f t="shared" si="154"/>
        <v>41.37</v>
      </c>
      <c r="M453" s="3">
        <f t="shared" si="155"/>
        <v>45.3</v>
      </c>
      <c r="N453" s="3">
        <f t="shared" si="146"/>
        <v>4.53</v>
      </c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</row>
    <row r="454" spans="1:61" s="4" customFormat="1" x14ac:dyDescent="0.2">
      <c r="A454" s="3">
        <f t="shared" si="147"/>
        <v>138.75000000000028</v>
      </c>
      <c r="B454" s="3">
        <f t="shared" si="148"/>
        <v>40.82</v>
      </c>
      <c r="C454" s="3">
        <f t="shared" si="149"/>
        <v>44.7</v>
      </c>
      <c r="D454" s="3">
        <f t="shared" si="144"/>
        <v>4.47</v>
      </c>
      <c r="E454" s="10"/>
      <c r="F454" s="3">
        <f t="shared" si="150"/>
        <v>140.10000000000059</v>
      </c>
      <c r="G454" s="3">
        <f t="shared" si="151"/>
        <v>41.1</v>
      </c>
      <c r="H454" s="3">
        <f t="shared" si="152"/>
        <v>45</v>
      </c>
      <c r="I454" s="3">
        <f t="shared" si="145"/>
        <v>4.5</v>
      </c>
      <c r="J454" s="10"/>
      <c r="K454" s="3">
        <f t="shared" si="153"/>
        <v>141.4500000000009</v>
      </c>
      <c r="L454" s="3">
        <f t="shared" si="154"/>
        <v>41.38</v>
      </c>
      <c r="M454" s="3">
        <f t="shared" si="155"/>
        <v>45.31</v>
      </c>
      <c r="N454" s="3">
        <f t="shared" si="146"/>
        <v>4.54</v>
      </c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</row>
    <row r="455" spans="1:61" s="4" customFormat="1" x14ac:dyDescent="0.2">
      <c r="A455" s="3">
        <f t="shared" si="147"/>
        <v>138.8000000000003</v>
      </c>
      <c r="B455" s="3">
        <f t="shared" si="148"/>
        <v>40.83</v>
      </c>
      <c r="C455" s="3">
        <f t="shared" si="149"/>
        <v>44.71</v>
      </c>
      <c r="D455" s="3">
        <f t="shared" si="144"/>
        <v>4.4799999999999995</v>
      </c>
      <c r="E455" s="10"/>
      <c r="F455" s="3">
        <f t="shared" si="150"/>
        <v>140.1500000000006</v>
      </c>
      <c r="G455" s="3">
        <f t="shared" si="151"/>
        <v>41.11</v>
      </c>
      <c r="H455" s="3">
        <f t="shared" si="152"/>
        <v>45.02</v>
      </c>
      <c r="I455" s="3">
        <f t="shared" si="145"/>
        <v>4.51</v>
      </c>
      <c r="J455" s="10"/>
      <c r="K455" s="3">
        <f t="shared" si="153"/>
        <v>141.50000000000091</v>
      </c>
      <c r="L455" s="3">
        <f t="shared" si="154"/>
        <v>41.39</v>
      </c>
      <c r="M455" s="3">
        <f t="shared" si="155"/>
        <v>45.32</v>
      </c>
      <c r="N455" s="3">
        <f t="shared" si="146"/>
        <v>4.54</v>
      </c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</row>
    <row r="456" spans="1:61" s="4" customFormat="1" x14ac:dyDescent="0.2">
      <c r="A456" s="3">
        <f t="shared" si="147"/>
        <v>138.85000000000031</v>
      </c>
      <c r="B456" s="3">
        <f t="shared" si="148"/>
        <v>40.840000000000003</v>
      </c>
      <c r="C456" s="3">
        <f t="shared" si="149"/>
        <v>44.72</v>
      </c>
      <c r="D456" s="3">
        <f t="shared" si="144"/>
        <v>4.4799999999999995</v>
      </c>
      <c r="E456" s="10"/>
      <c r="F456" s="3">
        <f t="shared" si="150"/>
        <v>140.20000000000061</v>
      </c>
      <c r="G456" s="3">
        <f t="shared" si="151"/>
        <v>41.12</v>
      </c>
      <c r="H456" s="3">
        <f t="shared" si="152"/>
        <v>45.03</v>
      </c>
      <c r="I456" s="3">
        <f t="shared" si="145"/>
        <v>4.51</v>
      </c>
      <c r="J456" s="10"/>
      <c r="K456" s="3">
        <f t="shared" si="153"/>
        <v>141.55000000000092</v>
      </c>
      <c r="L456" s="3">
        <f t="shared" si="154"/>
        <v>41.4</v>
      </c>
      <c r="M456" s="3">
        <f t="shared" si="155"/>
        <v>45.33</v>
      </c>
      <c r="N456" s="3">
        <f t="shared" si="146"/>
        <v>4.54</v>
      </c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</row>
    <row r="457" spans="1:61" s="4" customFormat="1" x14ac:dyDescent="0.2">
      <c r="A457" s="3">
        <f t="shared" si="147"/>
        <v>138.90000000000032</v>
      </c>
      <c r="B457" s="3">
        <f t="shared" si="148"/>
        <v>40.85</v>
      </c>
      <c r="C457" s="3">
        <f t="shared" si="149"/>
        <v>44.73</v>
      </c>
      <c r="D457" s="3">
        <f t="shared" si="144"/>
        <v>4.4799999999999995</v>
      </c>
      <c r="E457" s="10"/>
      <c r="F457" s="3">
        <f t="shared" si="150"/>
        <v>140.25000000000063</v>
      </c>
      <c r="G457" s="3">
        <f t="shared" si="151"/>
        <v>41.13</v>
      </c>
      <c r="H457" s="3">
        <f t="shared" si="152"/>
        <v>45.04</v>
      </c>
      <c r="I457" s="3">
        <f t="shared" si="145"/>
        <v>4.51</v>
      </c>
      <c r="J457" s="10"/>
      <c r="K457" s="3">
        <f t="shared" si="153"/>
        <v>141.60000000000093</v>
      </c>
      <c r="L457" s="3">
        <f t="shared" si="154"/>
        <v>41.41</v>
      </c>
      <c r="M457" s="3">
        <f t="shared" si="155"/>
        <v>45.34</v>
      </c>
      <c r="N457" s="3">
        <f t="shared" si="146"/>
        <v>4.54</v>
      </c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</row>
    <row r="458" spans="1:61" s="4" customFormat="1" x14ac:dyDescent="0.2">
      <c r="A458" s="3">
        <f t="shared" si="147"/>
        <v>138.95000000000033</v>
      </c>
      <c r="B458" s="3">
        <f t="shared" si="148"/>
        <v>40.86</v>
      </c>
      <c r="C458" s="3">
        <f t="shared" si="149"/>
        <v>44.74</v>
      </c>
      <c r="D458" s="3">
        <f t="shared" si="144"/>
        <v>4.4799999999999995</v>
      </c>
      <c r="E458" s="10"/>
      <c r="F458" s="3">
        <f t="shared" si="150"/>
        <v>140.30000000000064</v>
      </c>
      <c r="G458" s="3">
        <f t="shared" si="151"/>
        <v>41.14</v>
      </c>
      <c r="H458" s="3">
        <f t="shared" si="152"/>
        <v>45.05</v>
      </c>
      <c r="I458" s="3">
        <f t="shared" si="145"/>
        <v>4.51</v>
      </c>
      <c r="J458" s="10"/>
      <c r="K458" s="3">
        <f t="shared" si="153"/>
        <v>141.65000000000094</v>
      </c>
      <c r="L458" s="3">
        <f t="shared" si="154"/>
        <v>41.42</v>
      </c>
      <c r="M458" s="3">
        <f t="shared" si="155"/>
        <v>45.35</v>
      </c>
      <c r="N458" s="3">
        <f t="shared" si="146"/>
        <v>4.54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</row>
    <row r="459" spans="1:61" s="4" customFormat="1" x14ac:dyDescent="0.2">
      <c r="A459" s="3">
        <f t="shared" si="147"/>
        <v>139.00000000000034</v>
      </c>
      <c r="B459" s="3">
        <f t="shared" si="148"/>
        <v>40.869999999999997</v>
      </c>
      <c r="C459" s="3">
        <f t="shared" si="149"/>
        <v>44.75</v>
      </c>
      <c r="D459" s="3">
        <f t="shared" si="144"/>
        <v>4.4799999999999995</v>
      </c>
      <c r="E459" s="10"/>
      <c r="F459" s="3">
        <f t="shared" si="150"/>
        <v>140.35000000000065</v>
      </c>
      <c r="G459" s="3">
        <f t="shared" si="151"/>
        <v>41.15</v>
      </c>
      <c r="H459" s="3">
        <f t="shared" si="152"/>
        <v>45.06</v>
      </c>
      <c r="I459" s="3">
        <f t="shared" si="145"/>
        <v>4.51</v>
      </c>
      <c r="J459" s="10"/>
      <c r="K459" s="3">
        <f t="shared" si="153"/>
        <v>141.70000000000095</v>
      </c>
      <c r="L459" s="3">
        <f t="shared" si="154"/>
        <v>41.43</v>
      </c>
      <c r="M459" s="3">
        <f t="shared" si="155"/>
        <v>45.37</v>
      </c>
      <c r="N459" s="3">
        <f t="shared" si="146"/>
        <v>4.54</v>
      </c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</row>
    <row r="460" spans="1:61" s="4" customFormat="1" x14ac:dyDescent="0.2">
      <c r="A460" s="3">
        <f t="shared" si="147"/>
        <v>139.05000000000035</v>
      </c>
      <c r="B460" s="3">
        <f t="shared" si="148"/>
        <v>40.880000000000003</v>
      </c>
      <c r="C460" s="3">
        <f t="shared" si="149"/>
        <v>44.76</v>
      </c>
      <c r="D460" s="3">
        <f t="shared" si="144"/>
        <v>4.4799999999999995</v>
      </c>
      <c r="E460" s="10"/>
      <c r="F460" s="3">
        <f t="shared" si="150"/>
        <v>140.40000000000066</v>
      </c>
      <c r="G460" s="3">
        <f t="shared" si="151"/>
        <v>41.16</v>
      </c>
      <c r="H460" s="3">
        <f t="shared" si="152"/>
        <v>45.07</v>
      </c>
      <c r="I460" s="3">
        <f t="shared" si="145"/>
        <v>4.51</v>
      </c>
      <c r="J460" s="10"/>
      <c r="K460" s="3">
        <f t="shared" si="153"/>
        <v>141.75000000000097</v>
      </c>
      <c r="L460" s="3">
        <f t="shared" si="154"/>
        <v>41.44</v>
      </c>
      <c r="M460" s="3">
        <f t="shared" si="155"/>
        <v>45.38</v>
      </c>
      <c r="N460" s="3">
        <f t="shared" si="146"/>
        <v>4.54</v>
      </c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</row>
    <row r="461" spans="1:61" s="4" customFormat="1" x14ac:dyDescent="0.2">
      <c r="A461" s="3">
        <f t="shared" si="147"/>
        <v>139.10000000000036</v>
      </c>
      <c r="B461" s="3">
        <f t="shared" si="148"/>
        <v>40.89</v>
      </c>
      <c r="C461" s="3">
        <f t="shared" si="149"/>
        <v>44.77</v>
      </c>
      <c r="D461" s="3">
        <f t="shared" si="144"/>
        <v>4.4799999999999995</v>
      </c>
      <c r="E461" s="10"/>
      <c r="F461" s="3">
        <f t="shared" si="150"/>
        <v>140.45000000000067</v>
      </c>
      <c r="G461" s="3">
        <f t="shared" si="151"/>
        <v>41.17</v>
      </c>
      <c r="H461" s="3">
        <f t="shared" si="152"/>
        <v>45.08</v>
      </c>
      <c r="I461" s="3">
        <f t="shared" si="145"/>
        <v>4.51</v>
      </c>
      <c r="J461" s="10"/>
      <c r="K461" s="3">
        <f t="shared" si="153"/>
        <v>141.80000000000098</v>
      </c>
      <c r="L461" s="3">
        <f t="shared" si="154"/>
        <v>41.45</v>
      </c>
      <c r="M461" s="3">
        <f t="shared" si="155"/>
        <v>45.39</v>
      </c>
      <c r="N461" s="3">
        <f t="shared" si="146"/>
        <v>4.54</v>
      </c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</row>
    <row r="462" spans="1:61" s="4" customFormat="1" x14ac:dyDescent="0.2">
      <c r="A462" s="3">
        <f t="shared" si="147"/>
        <v>139.15000000000038</v>
      </c>
      <c r="B462" s="3">
        <f t="shared" si="148"/>
        <v>40.9</v>
      </c>
      <c r="C462" s="3">
        <f t="shared" si="149"/>
        <v>44.79</v>
      </c>
      <c r="D462" s="3">
        <f t="shared" si="144"/>
        <v>4.4799999999999995</v>
      </c>
      <c r="E462" s="10"/>
      <c r="F462" s="3">
        <f t="shared" si="150"/>
        <v>140.50000000000068</v>
      </c>
      <c r="G462" s="3">
        <f t="shared" si="151"/>
        <v>41.18</v>
      </c>
      <c r="H462" s="3">
        <f t="shared" si="152"/>
        <v>45.09</v>
      </c>
      <c r="I462" s="3">
        <f t="shared" si="145"/>
        <v>4.51</v>
      </c>
      <c r="J462" s="10"/>
      <c r="K462" s="3">
        <f t="shared" si="153"/>
        <v>141.85000000000099</v>
      </c>
      <c r="L462" s="3">
        <f t="shared" si="154"/>
        <v>41.46</v>
      </c>
      <c r="M462" s="3">
        <f t="shared" si="155"/>
        <v>45.4</v>
      </c>
      <c r="N462" s="3">
        <f t="shared" si="146"/>
        <v>4.54</v>
      </c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</row>
    <row r="463" spans="1:61" s="4" customFormat="1" x14ac:dyDescent="0.2">
      <c r="A463" s="3">
        <f t="shared" si="147"/>
        <v>139.20000000000039</v>
      </c>
      <c r="B463" s="3">
        <f t="shared" si="148"/>
        <v>40.909999999999997</v>
      </c>
      <c r="C463" s="3">
        <f t="shared" si="149"/>
        <v>44.8</v>
      </c>
      <c r="D463" s="3">
        <f t="shared" si="144"/>
        <v>4.4800000000000004</v>
      </c>
      <c r="E463" s="10"/>
      <c r="F463" s="3">
        <f t="shared" si="150"/>
        <v>140.55000000000069</v>
      </c>
      <c r="G463" s="3">
        <f t="shared" si="151"/>
        <v>41.19</v>
      </c>
      <c r="H463" s="3">
        <f t="shared" si="152"/>
        <v>45.1</v>
      </c>
      <c r="I463" s="3">
        <f t="shared" si="145"/>
        <v>4.51</v>
      </c>
      <c r="J463" s="10"/>
      <c r="K463" s="3">
        <f t="shared" si="153"/>
        <v>141.900000000001</v>
      </c>
      <c r="L463" s="3">
        <f t="shared" si="154"/>
        <v>41.48</v>
      </c>
      <c r="M463" s="3">
        <f t="shared" si="155"/>
        <v>45.42</v>
      </c>
      <c r="N463" s="3">
        <f t="shared" si="146"/>
        <v>4.55</v>
      </c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</row>
    <row r="464" spans="1:61" s="4" customFormat="1" x14ac:dyDescent="0.2">
      <c r="A464" s="3">
        <f t="shared" si="147"/>
        <v>139.2500000000004</v>
      </c>
      <c r="B464" s="3">
        <f t="shared" si="148"/>
        <v>40.92</v>
      </c>
      <c r="C464" s="3">
        <f t="shared" si="149"/>
        <v>44.81</v>
      </c>
      <c r="D464" s="3">
        <f t="shared" si="144"/>
        <v>4.49</v>
      </c>
      <c r="E464" s="10"/>
      <c r="F464" s="3">
        <f t="shared" si="150"/>
        <v>140.6000000000007</v>
      </c>
      <c r="G464" s="3">
        <f t="shared" si="151"/>
        <v>41.2</v>
      </c>
      <c r="H464" s="3">
        <f t="shared" si="152"/>
        <v>45.11</v>
      </c>
      <c r="I464" s="3">
        <f t="shared" si="145"/>
        <v>4.5199999999999996</v>
      </c>
      <c r="J464" s="10"/>
      <c r="K464" s="3">
        <f t="shared" si="153"/>
        <v>141.95000000000101</v>
      </c>
      <c r="L464" s="3">
        <f t="shared" si="154"/>
        <v>41.49</v>
      </c>
      <c r="M464" s="3">
        <f t="shared" si="155"/>
        <v>45.43</v>
      </c>
      <c r="N464" s="3">
        <f t="shared" si="146"/>
        <v>4.55</v>
      </c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</row>
    <row r="465" spans="1:61" s="4" customFormat="1" x14ac:dyDescent="0.2">
      <c r="A465" s="3">
        <f t="shared" si="147"/>
        <v>139.30000000000041</v>
      </c>
      <c r="B465" s="3">
        <f t="shared" si="148"/>
        <v>40.93</v>
      </c>
      <c r="C465" s="3">
        <f t="shared" si="149"/>
        <v>44.82</v>
      </c>
      <c r="D465" s="3">
        <f t="shared" si="144"/>
        <v>4.49</v>
      </c>
      <c r="E465" s="10"/>
      <c r="F465" s="3">
        <f t="shared" si="150"/>
        <v>140.65000000000072</v>
      </c>
      <c r="G465" s="3">
        <f t="shared" si="151"/>
        <v>41.22</v>
      </c>
      <c r="H465" s="3">
        <f t="shared" si="152"/>
        <v>45.14</v>
      </c>
      <c r="I465" s="3">
        <f t="shared" si="145"/>
        <v>4.5199999999999996</v>
      </c>
      <c r="J465" s="10"/>
      <c r="K465" s="3">
        <f t="shared" si="153"/>
        <v>142.00000000000102</v>
      </c>
      <c r="L465" s="3">
        <f t="shared" si="154"/>
        <v>41.5</v>
      </c>
      <c r="M465" s="3">
        <f t="shared" si="155"/>
        <v>45.44</v>
      </c>
      <c r="N465" s="3">
        <f t="shared" si="146"/>
        <v>4.55</v>
      </c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</row>
    <row r="466" spans="1:61" s="4" customFormat="1" x14ac:dyDescent="0.2">
      <c r="A466" s="3">
        <f t="shared" si="147"/>
        <v>139.35000000000042</v>
      </c>
      <c r="B466" s="3">
        <f t="shared" si="148"/>
        <v>40.94</v>
      </c>
      <c r="C466" s="3">
        <f t="shared" si="149"/>
        <v>44.83</v>
      </c>
      <c r="D466" s="3">
        <f t="shared" si="144"/>
        <v>4.49</v>
      </c>
      <c r="E466" s="10"/>
      <c r="F466" s="3">
        <f t="shared" si="150"/>
        <v>140.70000000000073</v>
      </c>
      <c r="G466" s="3">
        <f t="shared" si="151"/>
        <v>41.23</v>
      </c>
      <c r="H466" s="3">
        <f t="shared" si="152"/>
        <v>45.15</v>
      </c>
      <c r="I466" s="3">
        <f t="shared" si="145"/>
        <v>4.5199999999999996</v>
      </c>
      <c r="J466" s="10"/>
      <c r="K466" s="3">
        <f t="shared" si="153"/>
        <v>142.05000000000103</v>
      </c>
      <c r="L466" s="3">
        <f t="shared" si="154"/>
        <v>41.51</v>
      </c>
      <c r="M466" s="3">
        <f t="shared" si="155"/>
        <v>45.45</v>
      </c>
      <c r="N466" s="3">
        <f t="shared" si="146"/>
        <v>4.55</v>
      </c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</row>
    <row r="467" spans="1:61" s="4" customFormat="1" x14ac:dyDescent="0.2">
      <c r="A467" s="3">
        <f t="shared" si="147"/>
        <v>139.40000000000043</v>
      </c>
      <c r="B467" s="3">
        <f t="shared" si="148"/>
        <v>40.96</v>
      </c>
      <c r="C467" s="3">
        <f t="shared" si="149"/>
        <v>44.85</v>
      </c>
      <c r="D467" s="3">
        <f t="shared" si="144"/>
        <v>4.49</v>
      </c>
      <c r="E467" s="10"/>
      <c r="F467" s="3">
        <f t="shared" si="150"/>
        <v>140.75000000000074</v>
      </c>
      <c r="G467" s="3">
        <f t="shared" si="151"/>
        <v>41.24</v>
      </c>
      <c r="H467" s="3">
        <f t="shared" si="152"/>
        <v>45.16</v>
      </c>
      <c r="I467" s="3">
        <f t="shared" si="145"/>
        <v>4.5199999999999996</v>
      </c>
      <c r="J467" s="10"/>
      <c r="K467" s="3">
        <f t="shared" si="153"/>
        <v>142.10000000000105</v>
      </c>
      <c r="L467" s="3">
        <f t="shared" si="154"/>
        <v>41.52</v>
      </c>
      <c r="M467" s="3">
        <f t="shared" si="155"/>
        <v>45.46</v>
      </c>
      <c r="N467" s="3">
        <f t="shared" si="146"/>
        <v>4.55</v>
      </c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</row>
    <row r="468" spans="1:61" s="4" customFormat="1" x14ac:dyDescent="0.2">
      <c r="A468" s="3">
        <f t="shared" si="147"/>
        <v>139.45000000000044</v>
      </c>
      <c r="B468" s="3">
        <f t="shared" si="148"/>
        <v>40.97</v>
      </c>
      <c r="C468" s="3">
        <f t="shared" si="149"/>
        <v>44.86</v>
      </c>
      <c r="D468" s="3">
        <f t="shared" si="144"/>
        <v>4.49</v>
      </c>
      <c r="E468" s="10"/>
      <c r="F468" s="3">
        <f t="shared" si="150"/>
        <v>140.80000000000075</v>
      </c>
      <c r="G468" s="3">
        <f t="shared" si="151"/>
        <v>41.25</v>
      </c>
      <c r="H468" s="3">
        <f t="shared" si="152"/>
        <v>45.17</v>
      </c>
      <c r="I468" s="3">
        <f t="shared" si="145"/>
        <v>4.5199999999999996</v>
      </c>
      <c r="J468" s="10"/>
      <c r="K468" s="3">
        <f t="shared" si="153"/>
        <v>142.15000000000106</v>
      </c>
      <c r="L468" s="3">
        <f t="shared" si="154"/>
        <v>41.53</v>
      </c>
      <c r="M468" s="3">
        <f t="shared" si="155"/>
        <v>45.48</v>
      </c>
      <c r="N468" s="3">
        <f t="shared" si="146"/>
        <v>4.55</v>
      </c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</row>
    <row r="469" spans="1:61" s="4" customFormat="1" x14ac:dyDescent="0.2">
      <c r="A469" s="3">
        <f t="shared" si="147"/>
        <v>139.50000000000045</v>
      </c>
      <c r="B469" s="3">
        <f t="shared" si="148"/>
        <v>40.98</v>
      </c>
      <c r="C469" s="3">
        <f t="shared" si="149"/>
        <v>44.87</v>
      </c>
      <c r="D469" s="3">
        <f t="shared" si="144"/>
        <v>4.49</v>
      </c>
      <c r="E469" s="10"/>
      <c r="F469" s="3">
        <f t="shared" si="150"/>
        <v>140.85000000000076</v>
      </c>
      <c r="G469" s="3">
        <f t="shared" si="151"/>
        <v>41.26</v>
      </c>
      <c r="H469" s="3">
        <f t="shared" si="152"/>
        <v>45.18</v>
      </c>
      <c r="I469" s="3">
        <f t="shared" si="145"/>
        <v>4.5199999999999996</v>
      </c>
      <c r="J469" s="10"/>
      <c r="K469" s="3">
        <f t="shared" si="153"/>
        <v>142.20000000000107</v>
      </c>
      <c r="L469" s="3">
        <f t="shared" si="154"/>
        <v>41.54</v>
      </c>
      <c r="M469" s="3">
        <f t="shared" si="155"/>
        <v>45.49</v>
      </c>
      <c r="N469" s="3">
        <f t="shared" si="146"/>
        <v>4.55</v>
      </c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</row>
    <row r="470" spans="1:61" s="4" customFormat="1" x14ac:dyDescent="0.2">
      <c r="A470" s="3">
        <f t="shared" si="147"/>
        <v>139.55000000000047</v>
      </c>
      <c r="B470" s="3">
        <f t="shared" si="148"/>
        <v>40.99</v>
      </c>
      <c r="C470" s="3">
        <f t="shared" si="149"/>
        <v>44.88</v>
      </c>
      <c r="D470" s="3">
        <f t="shared" si="144"/>
        <v>4.49</v>
      </c>
      <c r="E470" s="10"/>
      <c r="F470" s="3">
        <f t="shared" si="150"/>
        <v>140.90000000000077</v>
      </c>
      <c r="G470" s="3">
        <f t="shared" si="151"/>
        <v>41.27</v>
      </c>
      <c r="H470" s="3">
        <f t="shared" si="152"/>
        <v>45.19</v>
      </c>
      <c r="I470" s="3">
        <f t="shared" si="145"/>
        <v>4.5199999999999996</v>
      </c>
      <c r="J470" s="10"/>
      <c r="K470" s="3">
        <f t="shared" si="153"/>
        <v>142.25000000000108</v>
      </c>
      <c r="L470" s="3">
        <f t="shared" si="154"/>
        <v>41.55</v>
      </c>
      <c r="M470" s="3">
        <f t="shared" si="155"/>
        <v>45.5</v>
      </c>
      <c r="N470" s="3">
        <f t="shared" si="146"/>
        <v>4.55</v>
      </c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</row>
    <row r="471" spans="1:61" s="4" customFormat="1" x14ac:dyDescent="0.2">
      <c r="A471" s="3">
        <f t="shared" si="147"/>
        <v>139.60000000000048</v>
      </c>
      <c r="B471" s="3">
        <f t="shared" si="148"/>
        <v>41</v>
      </c>
      <c r="C471" s="3">
        <f t="shared" si="149"/>
        <v>44.9</v>
      </c>
      <c r="D471" s="3">
        <f t="shared" si="144"/>
        <v>4.49</v>
      </c>
      <c r="E471" s="10"/>
      <c r="F471" s="3">
        <f t="shared" si="150"/>
        <v>140.95000000000078</v>
      </c>
      <c r="G471" s="3">
        <f t="shared" si="151"/>
        <v>41.28</v>
      </c>
      <c r="H471" s="3">
        <f t="shared" si="152"/>
        <v>45.2</v>
      </c>
      <c r="I471" s="3">
        <f t="shared" si="145"/>
        <v>4.5199999999999996</v>
      </c>
      <c r="J471" s="10"/>
      <c r="K471" s="3">
        <f t="shared" si="153"/>
        <v>142.30000000000109</v>
      </c>
      <c r="L471" s="3">
        <f t="shared" si="154"/>
        <v>41.56</v>
      </c>
      <c r="M471" s="3">
        <f t="shared" si="155"/>
        <v>45.51</v>
      </c>
      <c r="N471" s="3">
        <f t="shared" si="146"/>
        <v>4.5599999999999996</v>
      </c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</row>
    <row r="472" spans="1:61" s="4" customFormat="1" x14ac:dyDescent="0.2">
      <c r="A472" s="3">
        <f t="shared" si="147"/>
        <v>139.65000000000049</v>
      </c>
      <c r="B472" s="3">
        <f t="shared" si="148"/>
        <v>41.01</v>
      </c>
      <c r="C472" s="3">
        <f t="shared" si="149"/>
        <v>44.91</v>
      </c>
      <c r="D472" s="3">
        <f t="shared" si="144"/>
        <v>4.5</v>
      </c>
      <c r="E472" s="10"/>
      <c r="F472" s="3">
        <f t="shared" si="150"/>
        <v>141.0000000000008</v>
      </c>
      <c r="G472" s="3">
        <f t="shared" si="151"/>
        <v>41.29</v>
      </c>
      <c r="H472" s="3">
        <f t="shared" si="152"/>
        <v>45.21</v>
      </c>
      <c r="I472" s="3">
        <f t="shared" si="145"/>
        <v>4.5299999999999994</v>
      </c>
      <c r="J472" s="10"/>
      <c r="K472" s="3">
        <f t="shared" si="153"/>
        <v>142.3500000000011</v>
      </c>
      <c r="L472" s="3">
        <f t="shared" si="154"/>
        <v>41.57</v>
      </c>
      <c r="M472" s="3">
        <f t="shared" si="155"/>
        <v>45.52</v>
      </c>
      <c r="N472" s="3">
        <f t="shared" si="146"/>
        <v>4.5599999999999996</v>
      </c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</row>
    <row r="473" spans="1:61" s="4" customFormat="1" x14ac:dyDescent="0.2">
      <c r="A473" s="3">
        <f t="shared" si="147"/>
        <v>139.7000000000005</v>
      </c>
      <c r="B473" s="3">
        <f t="shared" si="148"/>
        <v>41.02</v>
      </c>
      <c r="C473" s="3">
        <f t="shared" si="149"/>
        <v>44.92</v>
      </c>
      <c r="D473" s="3">
        <f t="shared" si="144"/>
        <v>4.5</v>
      </c>
      <c r="E473" s="10"/>
      <c r="F473" s="3">
        <f t="shared" si="150"/>
        <v>141.05000000000081</v>
      </c>
      <c r="G473" s="3">
        <f t="shared" si="151"/>
        <v>41.3</v>
      </c>
      <c r="H473" s="3">
        <f t="shared" si="152"/>
        <v>45.22</v>
      </c>
      <c r="I473" s="3">
        <f t="shared" si="145"/>
        <v>4.5299999999999994</v>
      </c>
      <c r="J473" s="10"/>
      <c r="K473" s="3">
        <f t="shared" si="153"/>
        <v>142.40000000000111</v>
      </c>
      <c r="L473" s="3">
        <f t="shared" si="154"/>
        <v>41.58</v>
      </c>
      <c r="M473" s="3">
        <f t="shared" si="155"/>
        <v>45.53</v>
      </c>
      <c r="N473" s="3">
        <f t="shared" si="146"/>
        <v>4.5599999999999996</v>
      </c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</row>
    <row r="474" spans="1:61" s="4" customFormat="1" x14ac:dyDescent="0.2">
      <c r="A474" s="3">
        <f t="shared" si="147"/>
        <v>139.75000000000051</v>
      </c>
      <c r="B474" s="3">
        <f t="shared" si="148"/>
        <v>41.03</v>
      </c>
      <c r="C474" s="3">
        <f t="shared" si="149"/>
        <v>44.93</v>
      </c>
      <c r="D474" s="3">
        <f t="shared" si="144"/>
        <v>4.5</v>
      </c>
      <c r="E474" s="10"/>
      <c r="F474" s="3">
        <f t="shared" si="150"/>
        <v>141.10000000000082</v>
      </c>
      <c r="G474" s="3">
        <f t="shared" si="151"/>
        <v>41.31</v>
      </c>
      <c r="H474" s="3">
        <f t="shared" si="152"/>
        <v>45.23</v>
      </c>
      <c r="I474" s="3">
        <f t="shared" si="145"/>
        <v>4.5299999999999994</v>
      </c>
      <c r="J474" s="10"/>
      <c r="K474" s="3">
        <f t="shared" si="153"/>
        <v>142.45000000000113</v>
      </c>
      <c r="L474" s="3">
        <f t="shared" si="154"/>
        <v>41.59</v>
      </c>
      <c r="M474" s="3">
        <f t="shared" si="155"/>
        <v>45.54</v>
      </c>
      <c r="N474" s="3">
        <f t="shared" si="146"/>
        <v>4.5599999999999996</v>
      </c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</row>
    <row r="475" spans="1:61" s="4" customFormat="1" x14ac:dyDescent="0.2">
      <c r="A475" s="3">
        <f t="shared" si="147"/>
        <v>139.80000000000052</v>
      </c>
      <c r="B475" s="3">
        <f t="shared" si="148"/>
        <v>41.04</v>
      </c>
      <c r="C475" s="3">
        <f t="shared" si="149"/>
        <v>44.94</v>
      </c>
      <c r="D475" s="3">
        <f t="shared" si="144"/>
        <v>4.5</v>
      </c>
      <c r="E475" s="10"/>
      <c r="F475" s="3">
        <f t="shared" si="150"/>
        <v>141.15000000000083</v>
      </c>
      <c r="G475" s="3">
        <f t="shared" si="151"/>
        <v>41.32</v>
      </c>
      <c r="H475" s="3">
        <f t="shared" si="152"/>
        <v>45.25</v>
      </c>
      <c r="I475" s="3">
        <f t="shared" si="145"/>
        <v>4.5299999999999994</v>
      </c>
      <c r="J475" s="10"/>
      <c r="K475" s="3">
        <f t="shared" si="153"/>
        <v>142.50000000000114</v>
      </c>
      <c r="L475" s="3">
        <f t="shared" si="154"/>
        <v>41.6</v>
      </c>
      <c r="M475" s="3">
        <f t="shared" si="155"/>
        <v>45.55</v>
      </c>
      <c r="N475" s="3">
        <f t="shared" si="146"/>
        <v>4.5599999999999996</v>
      </c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</row>
    <row r="476" spans="1:61" s="4" customFormat="1" x14ac:dyDescent="0.2">
      <c r="A476" s="3">
        <f t="shared" si="147"/>
        <v>139.85000000000053</v>
      </c>
      <c r="B476" s="3">
        <f t="shared" si="148"/>
        <v>41.05</v>
      </c>
      <c r="C476" s="3">
        <f t="shared" si="149"/>
        <v>44.95</v>
      </c>
      <c r="D476" s="3">
        <f t="shared" si="144"/>
        <v>4.5</v>
      </c>
      <c r="E476" s="10"/>
      <c r="F476" s="3">
        <f t="shared" si="150"/>
        <v>141.20000000000084</v>
      </c>
      <c r="G476" s="3">
        <f t="shared" si="151"/>
        <v>41.33</v>
      </c>
      <c r="H476" s="3">
        <f t="shared" si="152"/>
        <v>45.26</v>
      </c>
      <c r="I476" s="3">
        <f t="shared" si="145"/>
        <v>4.5299999999999994</v>
      </c>
      <c r="J476" s="10"/>
      <c r="K476" s="3">
        <f t="shared" si="153"/>
        <v>142.55000000000115</v>
      </c>
      <c r="L476" s="3">
        <f t="shared" si="154"/>
        <v>41.61</v>
      </c>
      <c r="M476" s="3">
        <f t="shared" si="155"/>
        <v>45.56</v>
      </c>
      <c r="N476" s="3">
        <f t="shared" si="146"/>
        <v>4.5599999999999996</v>
      </c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</row>
    <row r="477" spans="1:61" s="6" customFormat="1" x14ac:dyDescent="0.2">
      <c r="A477" s="3">
        <f t="shared" si="147"/>
        <v>139.90000000000055</v>
      </c>
      <c r="B477" s="3">
        <f t="shared" si="148"/>
        <v>41.06</v>
      </c>
      <c r="C477" s="3">
        <f t="shared" si="149"/>
        <v>44.96</v>
      </c>
      <c r="D477" s="3">
        <f t="shared" si="144"/>
        <v>4.5</v>
      </c>
      <c r="E477" s="9"/>
      <c r="F477" s="3">
        <f t="shared" si="150"/>
        <v>141.25000000000085</v>
      </c>
      <c r="G477" s="3">
        <f t="shared" si="151"/>
        <v>41.34</v>
      </c>
      <c r="H477" s="3">
        <f t="shared" si="152"/>
        <v>45.27</v>
      </c>
      <c r="I477" s="3">
        <f t="shared" si="145"/>
        <v>4.5299999999999994</v>
      </c>
      <c r="J477" s="9"/>
      <c r="K477" s="3">
        <f t="shared" si="153"/>
        <v>142.60000000000116</v>
      </c>
      <c r="L477" s="3">
        <f t="shared" si="154"/>
        <v>41.62</v>
      </c>
      <c r="M477" s="3">
        <f t="shared" si="155"/>
        <v>45.57</v>
      </c>
      <c r="N477" s="3">
        <f t="shared" si="146"/>
        <v>4.5599999999999996</v>
      </c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</row>
    <row r="483" spans="1:61" x14ac:dyDescent="0.2">
      <c r="A483" t="s">
        <v>8</v>
      </c>
    </row>
    <row r="484" spans="1:61" x14ac:dyDescent="0.2">
      <c r="A484" s="11" t="s">
        <v>0</v>
      </c>
      <c r="B484" s="11"/>
      <c r="C484" s="11"/>
      <c r="D484" s="11"/>
      <c r="E484" s="11"/>
      <c r="F484" s="11" t="s">
        <v>0</v>
      </c>
      <c r="G484" s="11"/>
      <c r="H484" s="11"/>
      <c r="I484" s="11"/>
      <c r="J484" s="11"/>
      <c r="K484" s="11" t="s">
        <v>0</v>
      </c>
      <c r="L484" s="11"/>
      <c r="M484" s="11"/>
      <c r="N484" s="11"/>
    </row>
    <row r="485" spans="1:61" x14ac:dyDescent="0.2">
      <c r="A485" s="12" t="s">
        <v>9</v>
      </c>
      <c r="B485" s="12" t="s">
        <v>2</v>
      </c>
      <c r="C485" s="12" t="s">
        <v>5</v>
      </c>
      <c r="D485" s="1" t="s">
        <v>5</v>
      </c>
      <c r="E485" s="2"/>
      <c r="F485" s="12" t="s">
        <v>9</v>
      </c>
      <c r="G485" s="12" t="s">
        <v>2</v>
      </c>
      <c r="H485" s="12" t="s">
        <v>5</v>
      </c>
      <c r="I485" s="1" t="s">
        <v>5</v>
      </c>
      <c r="J485" s="2"/>
      <c r="K485" s="12" t="s">
        <v>9</v>
      </c>
      <c r="L485" s="12" t="s">
        <v>2</v>
      </c>
      <c r="M485" s="12" t="s">
        <v>5</v>
      </c>
      <c r="N485" s="12" t="s">
        <v>5</v>
      </c>
    </row>
    <row r="486" spans="1:61" x14ac:dyDescent="0.2">
      <c r="A486" s="14" t="s">
        <v>10</v>
      </c>
      <c r="B486" s="12" t="s">
        <v>3</v>
      </c>
      <c r="C486" s="12" t="s">
        <v>3</v>
      </c>
      <c r="D486" s="1" t="s">
        <v>6</v>
      </c>
      <c r="E486" s="2"/>
      <c r="F486" s="14" t="s">
        <v>10</v>
      </c>
      <c r="G486" s="12" t="s">
        <v>3</v>
      </c>
      <c r="H486" s="12" t="s">
        <v>3</v>
      </c>
      <c r="I486" s="1" t="s">
        <v>6</v>
      </c>
      <c r="J486" s="2"/>
      <c r="K486" s="14" t="s">
        <v>10</v>
      </c>
      <c r="L486" s="12" t="s">
        <v>3</v>
      </c>
      <c r="M486" s="12" t="s">
        <v>3</v>
      </c>
      <c r="N486" s="12" t="s">
        <v>6</v>
      </c>
    </row>
    <row r="487" spans="1:61" x14ac:dyDescent="0.2">
      <c r="A487" s="13" t="s">
        <v>1</v>
      </c>
      <c r="B487" s="13" t="s">
        <v>4</v>
      </c>
      <c r="C487" s="13" t="s">
        <v>4</v>
      </c>
      <c r="D487" s="1" t="s">
        <v>7</v>
      </c>
      <c r="E487" s="2"/>
      <c r="F487" s="13" t="s">
        <v>1</v>
      </c>
      <c r="G487" s="13" t="s">
        <v>4</v>
      </c>
      <c r="H487" s="13" t="s">
        <v>4</v>
      </c>
      <c r="I487" s="1" t="s">
        <v>7</v>
      </c>
      <c r="J487" s="2"/>
      <c r="K487" s="13" t="s">
        <v>1</v>
      </c>
      <c r="L487" s="13" t="s">
        <v>4</v>
      </c>
      <c r="M487" s="13" t="s">
        <v>4</v>
      </c>
      <c r="N487" s="12" t="s">
        <v>7</v>
      </c>
    </row>
    <row r="488" spans="1:61" s="5" customFormat="1" ht="14.25" customHeight="1" x14ac:dyDescent="0.2">
      <c r="A488" s="3">
        <f>K477+0.05</f>
        <v>142.65000000000117</v>
      </c>
      <c r="B488" s="3">
        <f>ROUND((((A488/5)+11.5)*1.04),2)</f>
        <v>41.63</v>
      </c>
      <c r="C488" s="3">
        <f>ROUND((B488*1.095),2)</f>
        <v>45.58</v>
      </c>
      <c r="D488" s="3">
        <f t="shared" ref="D488:D514" si="156">ROUNDUP((C488/10),2)</f>
        <v>4.5599999999999996</v>
      </c>
      <c r="E488" s="8"/>
      <c r="F488" s="3">
        <f>A514+0.05</f>
        <v>144.00000000000148</v>
      </c>
      <c r="G488" s="3">
        <f>ROUND((((F488/5)+11.5)*1.04),2)</f>
        <v>41.91</v>
      </c>
      <c r="H488" s="3">
        <f>ROUND((G488*1.095),2)</f>
        <v>45.89</v>
      </c>
      <c r="I488" s="3">
        <f t="shared" ref="I488:I514" si="157">ROUNDUP((H488/10),2)</f>
        <v>4.59</v>
      </c>
      <c r="J488" s="8"/>
      <c r="K488" s="3">
        <f>F514+0.05</f>
        <v>145.35000000000178</v>
      </c>
      <c r="L488" s="3">
        <f>ROUND((((K488/5)+11.5)*1.04),2)</f>
        <v>42.19</v>
      </c>
      <c r="M488" s="3">
        <f>ROUND((L488*1.095),2)</f>
        <v>46.2</v>
      </c>
      <c r="N488" s="3">
        <f t="shared" ref="N488:N514" si="158">ROUNDUP((M488/10),2)</f>
        <v>4.62</v>
      </c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</row>
    <row r="489" spans="1:61" s="4" customFormat="1" x14ac:dyDescent="0.2">
      <c r="A489" s="3">
        <f t="shared" ref="A489:A514" si="159">A488+0.05</f>
        <v>142.70000000000118</v>
      </c>
      <c r="B489" s="3">
        <f t="shared" ref="B489:B514" si="160">ROUND((((A489/5)+11.5)*1.04),2)</f>
        <v>41.64</v>
      </c>
      <c r="C489" s="3">
        <f t="shared" ref="C489:C514" si="161">ROUND((B489*1.095),2)</f>
        <v>45.6</v>
      </c>
      <c r="D489" s="3">
        <f t="shared" si="156"/>
        <v>4.5599999999999996</v>
      </c>
      <c r="E489" s="10"/>
      <c r="F489" s="3">
        <f t="shared" ref="F489:F514" si="162">F488+0.05</f>
        <v>144.05000000000149</v>
      </c>
      <c r="G489" s="3">
        <f t="shared" ref="G489:G514" si="163">ROUND((((F489/5)+11.5)*1.04),2)</f>
        <v>41.92</v>
      </c>
      <c r="H489" s="3">
        <f t="shared" ref="H489:H514" si="164">ROUND((G489*1.095),2)</f>
        <v>45.9</v>
      </c>
      <c r="I489" s="3">
        <f t="shared" si="157"/>
        <v>4.59</v>
      </c>
      <c r="J489" s="10"/>
      <c r="K489" s="3">
        <f t="shared" ref="K489:K514" si="165">K488+0.05</f>
        <v>145.4000000000018</v>
      </c>
      <c r="L489" s="3">
        <f t="shared" ref="L489:L514" si="166">ROUND((((K489/5)+11.5)*1.04),2)</f>
        <v>42.2</v>
      </c>
      <c r="M489" s="3">
        <f t="shared" ref="M489:M514" si="167">ROUND((L489*1.095),2)</f>
        <v>46.21</v>
      </c>
      <c r="N489" s="3">
        <f t="shared" si="158"/>
        <v>4.63</v>
      </c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</row>
    <row r="490" spans="1:61" s="4" customFormat="1" x14ac:dyDescent="0.2">
      <c r="A490" s="3">
        <f t="shared" si="159"/>
        <v>142.75000000000119</v>
      </c>
      <c r="B490" s="3">
        <f t="shared" si="160"/>
        <v>41.65</v>
      </c>
      <c r="C490" s="3">
        <f t="shared" si="161"/>
        <v>45.61</v>
      </c>
      <c r="D490" s="3">
        <f t="shared" si="156"/>
        <v>4.5699999999999994</v>
      </c>
      <c r="E490" s="10"/>
      <c r="F490" s="3">
        <f t="shared" si="162"/>
        <v>144.1000000000015</v>
      </c>
      <c r="G490" s="3">
        <f t="shared" si="163"/>
        <v>41.93</v>
      </c>
      <c r="H490" s="3">
        <f t="shared" si="164"/>
        <v>45.91</v>
      </c>
      <c r="I490" s="3">
        <f t="shared" si="157"/>
        <v>4.5999999999999996</v>
      </c>
      <c r="J490" s="10"/>
      <c r="K490" s="3">
        <f t="shared" si="165"/>
        <v>145.45000000000181</v>
      </c>
      <c r="L490" s="3">
        <f t="shared" si="166"/>
        <v>42.21</v>
      </c>
      <c r="M490" s="3">
        <f t="shared" si="167"/>
        <v>46.22</v>
      </c>
      <c r="N490" s="3">
        <f t="shared" si="158"/>
        <v>4.63</v>
      </c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</row>
    <row r="491" spans="1:61" s="4" customFormat="1" x14ac:dyDescent="0.2">
      <c r="A491" s="3">
        <f t="shared" si="159"/>
        <v>142.80000000000121</v>
      </c>
      <c r="B491" s="3">
        <f t="shared" si="160"/>
        <v>41.66</v>
      </c>
      <c r="C491" s="3">
        <f t="shared" si="161"/>
        <v>45.62</v>
      </c>
      <c r="D491" s="3">
        <f t="shared" si="156"/>
        <v>4.5699999999999994</v>
      </c>
      <c r="E491" s="10"/>
      <c r="F491" s="3">
        <f t="shared" si="162"/>
        <v>144.15000000000151</v>
      </c>
      <c r="G491" s="3">
        <f t="shared" si="163"/>
        <v>41.94</v>
      </c>
      <c r="H491" s="3">
        <f t="shared" si="164"/>
        <v>45.92</v>
      </c>
      <c r="I491" s="3">
        <f t="shared" si="157"/>
        <v>4.5999999999999996</v>
      </c>
      <c r="J491" s="10"/>
      <c r="K491" s="3">
        <f t="shared" si="165"/>
        <v>145.50000000000182</v>
      </c>
      <c r="L491" s="3">
        <f t="shared" si="166"/>
        <v>42.22</v>
      </c>
      <c r="M491" s="3">
        <f t="shared" si="167"/>
        <v>46.23</v>
      </c>
      <c r="N491" s="3">
        <f t="shared" si="158"/>
        <v>4.63</v>
      </c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</row>
    <row r="492" spans="1:61" s="4" customFormat="1" x14ac:dyDescent="0.2">
      <c r="A492" s="3">
        <f t="shared" si="159"/>
        <v>142.85000000000122</v>
      </c>
      <c r="B492" s="3">
        <f t="shared" si="160"/>
        <v>41.67</v>
      </c>
      <c r="C492" s="3">
        <f t="shared" si="161"/>
        <v>45.63</v>
      </c>
      <c r="D492" s="3">
        <f t="shared" si="156"/>
        <v>4.5699999999999994</v>
      </c>
      <c r="E492" s="10"/>
      <c r="F492" s="3">
        <f t="shared" si="162"/>
        <v>144.20000000000152</v>
      </c>
      <c r="G492" s="3">
        <f t="shared" si="163"/>
        <v>41.95</v>
      </c>
      <c r="H492" s="3">
        <f t="shared" si="164"/>
        <v>45.94</v>
      </c>
      <c r="I492" s="3">
        <f t="shared" si="157"/>
        <v>4.5999999999999996</v>
      </c>
      <c r="J492" s="10"/>
      <c r="K492" s="3">
        <f t="shared" si="165"/>
        <v>145.55000000000183</v>
      </c>
      <c r="L492" s="3">
        <f t="shared" si="166"/>
        <v>42.23</v>
      </c>
      <c r="M492" s="3">
        <f t="shared" si="167"/>
        <v>46.24</v>
      </c>
      <c r="N492" s="3">
        <f t="shared" si="158"/>
        <v>4.63</v>
      </c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</row>
    <row r="493" spans="1:61" s="4" customFormat="1" x14ac:dyDescent="0.2">
      <c r="A493" s="3">
        <f t="shared" si="159"/>
        <v>142.90000000000123</v>
      </c>
      <c r="B493" s="3">
        <f t="shared" si="160"/>
        <v>41.68</v>
      </c>
      <c r="C493" s="3">
        <f t="shared" si="161"/>
        <v>45.64</v>
      </c>
      <c r="D493" s="3">
        <f t="shared" si="156"/>
        <v>4.5699999999999994</v>
      </c>
      <c r="E493" s="10"/>
      <c r="F493" s="3">
        <f t="shared" si="162"/>
        <v>144.25000000000153</v>
      </c>
      <c r="G493" s="3">
        <f t="shared" si="163"/>
        <v>41.96</v>
      </c>
      <c r="H493" s="3">
        <f t="shared" si="164"/>
        <v>45.95</v>
      </c>
      <c r="I493" s="3">
        <f t="shared" si="157"/>
        <v>4.5999999999999996</v>
      </c>
      <c r="J493" s="10"/>
      <c r="K493" s="3">
        <f t="shared" si="165"/>
        <v>145.60000000000184</v>
      </c>
      <c r="L493" s="3">
        <f t="shared" si="166"/>
        <v>42.24</v>
      </c>
      <c r="M493" s="3">
        <f t="shared" si="167"/>
        <v>46.25</v>
      </c>
      <c r="N493" s="3">
        <f t="shared" si="158"/>
        <v>4.63</v>
      </c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</row>
    <row r="494" spans="1:61" s="4" customFormat="1" x14ac:dyDescent="0.2">
      <c r="A494" s="3">
        <f t="shared" si="159"/>
        <v>142.95000000000124</v>
      </c>
      <c r="B494" s="3">
        <f t="shared" si="160"/>
        <v>41.69</v>
      </c>
      <c r="C494" s="3">
        <f t="shared" si="161"/>
        <v>45.65</v>
      </c>
      <c r="D494" s="3">
        <f t="shared" si="156"/>
        <v>4.5699999999999994</v>
      </c>
      <c r="E494" s="10"/>
      <c r="F494" s="3">
        <f t="shared" si="162"/>
        <v>144.30000000000155</v>
      </c>
      <c r="G494" s="3">
        <f t="shared" si="163"/>
        <v>41.97</v>
      </c>
      <c r="H494" s="3">
        <f t="shared" si="164"/>
        <v>45.96</v>
      </c>
      <c r="I494" s="3">
        <f t="shared" si="157"/>
        <v>4.5999999999999996</v>
      </c>
      <c r="J494" s="10"/>
      <c r="K494" s="3">
        <f t="shared" si="165"/>
        <v>145.65000000000185</v>
      </c>
      <c r="L494" s="3">
        <f t="shared" si="166"/>
        <v>42.26</v>
      </c>
      <c r="M494" s="3">
        <f t="shared" si="167"/>
        <v>46.27</v>
      </c>
      <c r="N494" s="3">
        <f t="shared" si="158"/>
        <v>4.63</v>
      </c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</row>
    <row r="495" spans="1:61" s="4" customFormat="1" x14ac:dyDescent="0.2">
      <c r="A495" s="3">
        <f t="shared" si="159"/>
        <v>143.00000000000125</v>
      </c>
      <c r="B495" s="3">
        <f t="shared" si="160"/>
        <v>41.7</v>
      </c>
      <c r="C495" s="3">
        <f t="shared" si="161"/>
        <v>45.66</v>
      </c>
      <c r="D495" s="3">
        <f t="shared" si="156"/>
        <v>4.5699999999999994</v>
      </c>
      <c r="E495" s="10"/>
      <c r="F495" s="3">
        <f t="shared" si="162"/>
        <v>144.35000000000156</v>
      </c>
      <c r="G495" s="3">
        <f t="shared" si="163"/>
        <v>41.98</v>
      </c>
      <c r="H495" s="3">
        <f t="shared" si="164"/>
        <v>45.97</v>
      </c>
      <c r="I495" s="3">
        <f t="shared" si="157"/>
        <v>4.5999999999999996</v>
      </c>
      <c r="J495" s="10"/>
      <c r="K495" s="3">
        <f t="shared" si="165"/>
        <v>145.70000000000186</v>
      </c>
      <c r="L495" s="3">
        <f t="shared" si="166"/>
        <v>42.27</v>
      </c>
      <c r="M495" s="3">
        <f t="shared" si="167"/>
        <v>46.29</v>
      </c>
      <c r="N495" s="3">
        <f t="shared" si="158"/>
        <v>4.63</v>
      </c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</row>
    <row r="496" spans="1:61" s="4" customFormat="1" x14ac:dyDescent="0.2">
      <c r="A496" s="3">
        <f t="shared" si="159"/>
        <v>143.05000000000126</v>
      </c>
      <c r="B496" s="3">
        <f t="shared" si="160"/>
        <v>41.71</v>
      </c>
      <c r="C496" s="3">
        <f t="shared" si="161"/>
        <v>45.67</v>
      </c>
      <c r="D496" s="3">
        <f t="shared" si="156"/>
        <v>4.5699999999999994</v>
      </c>
      <c r="E496" s="10"/>
      <c r="F496" s="3">
        <f t="shared" si="162"/>
        <v>144.40000000000157</v>
      </c>
      <c r="G496" s="3">
        <f t="shared" si="163"/>
        <v>42</v>
      </c>
      <c r="H496" s="3">
        <f t="shared" si="164"/>
        <v>45.99</v>
      </c>
      <c r="I496" s="3">
        <f t="shared" si="157"/>
        <v>4.5999999999999996</v>
      </c>
      <c r="J496" s="10"/>
      <c r="K496" s="3">
        <f t="shared" si="165"/>
        <v>145.75000000000188</v>
      </c>
      <c r="L496" s="3">
        <f t="shared" si="166"/>
        <v>42.28</v>
      </c>
      <c r="M496" s="3">
        <f t="shared" si="167"/>
        <v>46.3</v>
      </c>
      <c r="N496" s="3">
        <f t="shared" si="158"/>
        <v>4.63</v>
      </c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</row>
    <row r="497" spans="1:61" s="4" customFormat="1" x14ac:dyDescent="0.2">
      <c r="A497" s="3">
        <f t="shared" si="159"/>
        <v>143.10000000000127</v>
      </c>
      <c r="B497" s="3">
        <f t="shared" si="160"/>
        <v>41.72</v>
      </c>
      <c r="C497" s="3">
        <f t="shared" si="161"/>
        <v>45.68</v>
      </c>
      <c r="D497" s="3">
        <f t="shared" si="156"/>
        <v>4.5699999999999994</v>
      </c>
      <c r="E497" s="10"/>
      <c r="F497" s="3">
        <f t="shared" si="162"/>
        <v>144.45000000000158</v>
      </c>
      <c r="G497" s="3">
        <f t="shared" si="163"/>
        <v>42.01</v>
      </c>
      <c r="H497" s="3">
        <f t="shared" si="164"/>
        <v>46</v>
      </c>
      <c r="I497" s="3">
        <f t="shared" si="157"/>
        <v>4.5999999999999996</v>
      </c>
      <c r="J497" s="10"/>
      <c r="K497" s="3">
        <f t="shared" si="165"/>
        <v>145.80000000000189</v>
      </c>
      <c r="L497" s="3">
        <f t="shared" si="166"/>
        <v>42.29</v>
      </c>
      <c r="M497" s="3">
        <f t="shared" si="167"/>
        <v>46.31</v>
      </c>
      <c r="N497" s="3">
        <f t="shared" si="158"/>
        <v>4.6399999999999997</v>
      </c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</row>
    <row r="498" spans="1:61" s="4" customFormat="1" x14ac:dyDescent="0.2">
      <c r="A498" s="3">
        <f t="shared" si="159"/>
        <v>143.15000000000128</v>
      </c>
      <c r="B498" s="3">
        <f t="shared" si="160"/>
        <v>41.74</v>
      </c>
      <c r="C498" s="3">
        <f t="shared" si="161"/>
        <v>45.71</v>
      </c>
      <c r="D498" s="3">
        <f t="shared" si="156"/>
        <v>4.58</v>
      </c>
      <c r="E498" s="10"/>
      <c r="F498" s="3">
        <f t="shared" si="162"/>
        <v>144.50000000000159</v>
      </c>
      <c r="G498" s="3">
        <f t="shared" si="163"/>
        <v>42.02</v>
      </c>
      <c r="H498" s="3">
        <f t="shared" si="164"/>
        <v>46.01</v>
      </c>
      <c r="I498" s="3">
        <f t="shared" si="157"/>
        <v>4.6099999999999994</v>
      </c>
      <c r="J498" s="10"/>
      <c r="K498" s="3">
        <f t="shared" si="165"/>
        <v>145.8500000000019</v>
      </c>
      <c r="L498" s="3">
        <f t="shared" si="166"/>
        <v>42.3</v>
      </c>
      <c r="M498" s="3">
        <f t="shared" si="167"/>
        <v>46.32</v>
      </c>
      <c r="N498" s="3">
        <f t="shared" si="158"/>
        <v>4.6399999999999997</v>
      </c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</row>
    <row r="499" spans="1:61" s="4" customFormat="1" x14ac:dyDescent="0.2">
      <c r="A499" s="3">
        <f t="shared" si="159"/>
        <v>143.2000000000013</v>
      </c>
      <c r="B499" s="3">
        <f t="shared" si="160"/>
        <v>41.75</v>
      </c>
      <c r="C499" s="3">
        <f t="shared" si="161"/>
        <v>45.72</v>
      </c>
      <c r="D499" s="3">
        <f t="shared" si="156"/>
        <v>4.58</v>
      </c>
      <c r="E499" s="10"/>
      <c r="F499" s="3">
        <f t="shared" si="162"/>
        <v>144.5500000000016</v>
      </c>
      <c r="G499" s="3">
        <f t="shared" si="163"/>
        <v>42.03</v>
      </c>
      <c r="H499" s="3">
        <f t="shared" si="164"/>
        <v>46.02</v>
      </c>
      <c r="I499" s="3">
        <f t="shared" si="157"/>
        <v>4.6099999999999994</v>
      </c>
      <c r="J499" s="10"/>
      <c r="K499" s="3">
        <f t="shared" si="165"/>
        <v>145.90000000000191</v>
      </c>
      <c r="L499" s="3">
        <f t="shared" si="166"/>
        <v>42.31</v>
      </c>
      <c r="M499" s="3">
        <f t="shared" si="167"/>
        <v>46.33</v>
      </c>
      <c r="N499" s="3">
        <f t="shared" si="158"/>
        <v>4.6399999999999997</v>
      </c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</row>
    <row r="500" spans="1:61" s="4" customFormat="1" x14ac:dyDescent="0.2">
      <c r="A500" s="3">
        <f t="shared" si="159"/>
        <v>143.25000000000131</v>
      </c>
      <c r="B500" s="3">
        <f t="shared" si="160"/>
        <v>41.76</v>
      </c>
      <c r="C500" s="3">
        <f t="shared" si="161"/>
        <v>45.73</v>
      </c>
      <c r="D500" s="3">
        <f t="shared" si="156"/>
        <v>4.58</v>
      </c>
      <c r="E500" s="10"/>
      <c r="F500" s="3">
        <f t="shared" si="162"/>
        <v>144.60000000000161</v>
      </c>
      <c r="G500" s="3">
        <f t="shared" si="163"/>
        <v>42.04</v>
      </c>
      <c r="H500" s="3">
        <f t="shared" si="164"/>
        <v>46.03</v>
      </c>
      <c r="I500" s="3">
        <f t="shared" si="157"/>
        <v>4.6099999999999994</v>
      </c>
      <c r="J500" s="10"/>
      <c r="K500" s="3">
        <f t="shared" si="165"/>
        <v>145.95000000000192</v>
      </c>
      <c r="L500" s="3">
        <f t="shared" si="166"/>
        <v>42.32</v>
      </c>
      <c r="M500" s="3">
        <f t="shared" si="167"/>
        <v>46.34</v>
      </c>
      <c r="N500" s="3">
        <f t="shared" si="158"/>
        <v>4.6399999999999997</v>
      </c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</row>
    <row r="501" spans="1:61" s="4" customFormat="1" x14ac:dyDescent="0.2">
      <c r="A501" s="3">
        <f t="shared" si="159"/>
        <v>143.30000000000132</v>
      </c>
      <c r="B501" s="3">
        <f t="shared" si="160"/>
        <v>41.77</v>
      </c>
      <c r="C501" s="3">
        <f t="shared" si="161"/>
        <v>45.74</v>
      </c>
      <c r="D501" s="3">
        <f t="shared" si="156"/>
        <v>4.58</v>
      </c>
      <c r="E501" s="10"/>
      <c r="F501" s="3">
        <f t="shared" si="162"/>
        <v>144.65000000000163</v>
      </c>
      <c r="G501" s="3">
        <f t="shared" si="163"/>
        <v>42.05</v>
      </c>
      <c r="H501" s="3">
        <f t="shared" si="164"/>
        <v>46.04</v>
      </c>
      <c r="I501" s="3">
        <f t="shared" si="157"/>
        <v>4.6099999999999994</v>
      </c>
      <c r="J501" s="10"/>
      <c r="K501" s="3">
        <f t="shared" si="165"/>
        <v>146.00000000000193</v>
      </c>
      <c r="L501" s="3">
        <f t="shared" si="166"/>
        <v>42.33</v>
      </c>
      <c r="M501" s="3">
        <f t="shared" si="167"/>
        <v>46.35</v>
      </c>
      <c r="N501" s="3">
        <f t="shared" si="158"/>
        <v>4.6399999999999997</v>
      </c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</row>
    <row r="502" spans="1:61" s="4" customFormat="1" x14ac:dyDescent="0.2">
      <c r="A502" s="3">
        <f t="shared" si="159"/>
        <v>143.35000000000133</v>
      </c>
      <c r="B502" s="3">
        <f t="shared" si="160"/>
        <v>41.78</v>
      </c>
      <c r="C502" s="3">
        <f t="shared" si="161"/>
        <v>45.75</v>
      </c>
      <c r="D502" s="3">
        <f t="shared" si="156"/>
        <v>4.58</v>
      </c>
      <c r="E502" s="10"/>
      <c r="F502" s="3">
        <f t="shared" si="162"/>
        <v>144.70000000000164</v>
      </c>
      <c r="G502" s="3">
        <f t="shared" si="163"/>
        <v>42.06</v>
      </c>
      <c r="H502" s="3">
        <f t="shared" si="164"/>
        <v>46.06</v>
      </c>
      <c r="I502" s="3">
        <f t="shared" si="157"/>
        <v>4.6099999999999994</v>
      </c>
      <c r="J502" s="10"/>
      <c r="K502" s="3">
        <f t="shared" si="165"/>
        <v>146.05000000000194</v>
      </c>
      <c r="L502" s="3">
        <f t="shared" si="166"/>
        <v>42.34</v>
      </c>
      <c r="M502" s="3">
        <f t="shared" si="167"/>
        <v>46.36</v>
      </c>
      <c r="N502" s="3">
        <f t="shared" si="158"/>
        <v>4.6399999999999997</v>
      </c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</row>
    <row r="503" spans="1:61" s="4" customFormat="1" x14ac:dyDescent="0.2">
      <c r="A503" s="3">
        <f t="shared" si="159"/>
        <v>143.40000000000134</v>
      </c>
      <c r="B503" s="3">
        <f t="shared" si="160"/>
        <v>41.79</v>
      </c>
      <c r="C503" s="3">
        <f t="shared" si="161"/>
        <v>45.76</v>
      </c>
      <c r="D503" s="3">
        <f t="shared" si="156"/>
        <v>4.58</v>
      </c>
      <c r="E503" s="10"/>
      <c r="F503" s="3">
        <f t="shared" si="162"/>
        <v>144.75000000000165</v>
      </c>
      <c r="G503" s="3">
        <f t="shared" si="163"/>
        <v>42.07</v>
      </c>
      <c r="H503" s="3">
        <f t="shared" si="164"/>
        <v>46.07</v>
      </c>
      <c r="I503" s="3">
        <f t="shared" si="157"/>
        <v>4.6099999999999994</v>
      </c>
      <c r="J503" s="10"/>
      <c r="K503" s="3">
        <f t="shared" si="165"/>
        <v>146.10000000000196</v>
      </c>
      <c r="L503" s="3">
        <f t="shared" si="166"/>
        <v>42.35</v>
      </c>
      <c r="M503" s="3">
        <f t="shared" si="167"/>
        <v>46.37</v>
      </c>
      <c r="N503" s="3">
        <f t="shared" si="158"/>
        <v>4.6399999999999997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</row>
    <row r="504" spans="1:61" s="4" customFormat="1" x14ac:dyDescent="0.2">
      <c r="A504" s="3">
        <f t="shared" si="159"/>
        <v>143.45000000000135</v>
      </c>
      <c r="B504" s="3">
        <f t="shared" si="160"/>
        <v>41.8</v>
      </c>
      <c r="C504" s="3">
        <f t="shared" si="161"/>
        <v>45.77</v>
      </c>
      <c r="D504" s="3">
        <f t="shared" si="156"/>
        <v>4.58</v>
      </c>
      <c r="E504" s="10"/>
      <c r="F504" s="3">
        <f t="shared" si="162"/>
        <v>144.80000000000166</v>
      </c>
      <c r="G504" s="3">
        <f t="shared" si="163"/>
        <v>42.08</v>
      </c>
      <c r="H504" s="3">
        <f t="shared" si="164"/>
        <v>46.08</v>
      </c>
      <c r="I504" s="3">
        <f t="shared" si="157"/>
        <v>4.6099999999999994</v>
      </c>
      <c r="J504" s="10"/>
      <c r="K504" s="3">
        <f t="shared" si="165"/>
        <v>146.15000000000197</v>
      </c>
      <c r="L504" s="3">
        <f t="shared" si="166"/>
        <v>42.36</v>
      </c>
      <c r="M504" s="3">
        <f t="shared" si="167"/>
        <v>46.38</v>
      </c>
      <c r="N504" s="3">
        <f t="shared" si="158"/>
        <v>4.6399999999999997</v>
      </c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</row>
    <row r="505" spans="1:61" s="4" customFormat="1" x14ac:dyDescent="0.2">
      <c r="A505" s="3">
        <f t="shared" si="159"/>
        <v>143.50000000000136</v>
      </c>
      <c r="B505" s="3">
        <f t="shared" si="160"/>
        <v>41.81</v>
      </c>
      <c r="C505" s="3">
        <f t="shared" si="161"/>
        <v>45.78</v>
      </c>
      <c r="D505" s="3">
        <f t="shared" si="156"/>
        <v>4.58</v>
      </c>
      <c r="E505" s="10"/>
      <c r="F505" s="3">
        <f t="shared" si="162"/>
        <v>144.85000000000167</v>
      </c>
      <c r="G505" s="3">
        <f t="shared" si="163"/>
        <v>42.09</v>
      </c>
      <c r="H505" s="3">
        <f t="shared" si="164"/>
        <v>46.09</v>
      </c>
      <c r="I505" s="3">
        <f t="shared" si="157"/>
        <v>4.6099999999999994</v>
      </c>
      <c r="J505" s="10"/>
      <c r="K505" s="3">
        <f t="shared" si="165"/>
        <v>146.20000000000198</v>
      </c>
      <c r="L505" s="3">
        <f t="shared" si="166"/>
        <v>42.37</v>
      </c>
      <c r="M505" s="3">
        <f t="shared" si="167"/>
        <v>46.4</v>
      </c>
      <c r="N505" s="3">
        <f t="shared" si="158"/>
        <v>4.6399999999999997</v>
      </c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</row>
    <row r="506" spans="1:61" s="4" customFormat="1" x14ac:dyDescent="0.2">
      <c r="A506" s="3">
        <f t="shared" si="159"/>
        <v>143.55000000000138</v>
      </c>
      <c r="B506" s="3">
        <f t="shared" si="160"/>
        <v>41.82</v>
      </c>
      <c r="C506" s="3">
        <f t="shared" si="161"/>
        <v>45.79</v>
      </c>
      <c r="D506" s="3">
        <f t="shared" si="156"/>
        <v>4.58</v>
      </c>
      <c r="E506" s="10"/>
      <c r="F506" s="3">
        <f t="shared" si="162"/>
        <v>144.90000000000168</v>
      </c>
      <c r="G506" s="3">
        <f t="shared" si="163"/>
        <v>42.1</v>
      </c>
      <c r="H506" s="3">
        <f t="shared" si="164"/>
        <v>46.1</v>
      </c>
      <c r="I506" s="3">
        <f t="shared" si="157"/>
        <v>4.6100000000000003</v>
      </c>
      <c r="J506" s="10"/>
      <c r="K506" s="3">
        <f t="shared" si="165"/>
        <v>146.25000000000199</v>
      </c>
      <c r="L506" s="3">
        <f t="shared" si="166"/>
        <v>42.38</v>
      </c>
      <c r="M506" s="3">
        <f t="shared" si="167"/>
        <v>46.41</v>
      </c>
      <c r="N506" s="3">
        <f t="shared" si="158"/>
        <v>4.6499999999999995</v>
      </c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</row>
    <row r="507" spans="1:61" s="4" customFormat="1" x14ac:dyDescent="0.2">
      <c r="A507" s="3">
        <f t="shared" si="159"/>
        <v>143.60000000000139</v>
      </c>
      <c r="B507" s="3">
        <f t="shared" si="160"/>
        <v>41.83</v>
      </c>
      <c r="C507" s="3">
        <f t="shared" si="161"/>
        <v>45.8</v>
      </c>
      <c r="D507" s="3">
        <f t="shared" si="156"/>
        <v>4.58</v>
      </c>
      <c r="E507" s="10"/>
      <c r="F507" s="3">
        <f t="shared" si="162"/>
        <v>144.95000000000169</v>
      </c>
      <c r="G507" s="3">
        <f t="shared" si="163"/>
        <v>42.11</v>
      </c>
      <c r="H507" s="3">
        <f t="shared" si="164"/>
        <v>46.11</v>
      </c>
      <c r="I507" s="3">
        <f t="shared" si="157"/>
        <v>4.62</v>
      </c>
      <c r="J507" s="10"/>
      <c r="K507" s="3">
        <f t="shared" si="165"/>
        <v>146.300000000002</v>
      </c>
      <c r="L507" s="3">
        <f t="shared" si="166"/>
        <v>42.39</v>
      </c>
      <c r="M507" s="3">
        <f t="shared" si="167"/>
        <v>46.42</v>
      </c>
      <c r="N507" s="3">
        <f t="shared" si="158"/>
        <v>4.6499999999999995</v>
      </c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</row>
    <row r="508" spans="1:61" s="4" customFormat="1" x14ac:dyDescent="0.2">
      <c r="A508" s="3">
        <f t="shared" si="159"/>
        <v>143.6500000000014</v>
      </c>
      <c r="B508" s="3">
        <f t="shared" si="160"/>
        <v>41.84</v>
      </c>
      <c r="C508" s="3">
        <f t="shared" si="161"/>
        <v>45.81</v>
      </c>
      <c r="D508" s="3">
        <f t="shared" si="156"/>
        <v>4.59</v>
      </c>
      <c r="E508" s="10"/>
      <c r="F508" s="3">
        <f t="shared" si="162"/>
        <v>145.00000000000171</v>
      </c>
      <c r="G508" s="3">
        <f t="shared" si="163"/>
        <v>42.12</v>
      </c>
      <c r="H508" s="3">
        <f t="shared" si="164"/>
        <v>46.12</v>
      </c>
      <c r="I508" s="3">
        <f t="shared" si="157"/>
        <v>4.62</v>
      </c>
      <c r="J508" s="10"/>
      <c r="K508" s="3">
        <f t="shared" si="165"/>
        <v>146.35000000000201</v>
      </c>
      <c r="L508" s="3">
        <f t="shared" si="166"/>
        <v>42.4</v>
      </c>
      <c r="M508" s="3">
        <f t="shared" si="167"/>
        <v>46.43</v>
      </c>
      <c r="N508" s="3">
        <f t="shared" si="158"/>
        <v>4.6499999999999995</v>
      </c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</row>
    <row r="509" spans="1:61" s="4" customFormat="1" x14ac:dyDescent="0.2">
      <c r="A509" s="3">
        <f t="shared" si="159"/>
        <v>143.70000000000141</v>
      </c>
      <c r="B509" s="3">
        <f t="shared" si="160"/>
        <v>41.85</v>
      </c>
      <c r="C509" s="3">
        <f t="shared" si="161"/>
        <v>45.83</v>
      </c>
      <c r="D509" s="3">
        <f t="shared" si="156"/>
        <v>4.59</v>
      </c>
      <c r="E509" s="10"/>
      <c r="F509" s="3">
        <f t="shared" si="162"/>
        <v>145.05000000000172</v>
      </c>
      <c r="G509" s="3">
        <f t="shared" si="163"/>
        <v>42.13</v>
      </c>
      <c r="H509" s="3">
        <f t="shared" si="164"/>
        <v>46.13</v>
      </c>
      <c r="I509" s="3">
        <f t="shared" si="157"/>
        <v>4.62</v>
      </c>
      <c r="J509" s="10"/>
      <c r="K509" s="3">
        <f t="shared" si="165"/>
        <v>146.40000000000202</v>
      </c>
      <c r="L509" s="3">
        <f t="shared" si="166"/>
        <v>42.41</v>
      </c>
      <c r="M509" s="3">
        <f t="shared" si="167"/>
        <v>46.44</v>
      </c>
      <c r="N509" s="3">
        <f t="shared" si="158"/>
        <v>4.6499999999999995</v>
      </c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</row>
    <row r="510" spans="1:61" s="4" customFormat="1" x14ac:dyDescent="0.2">
      <c r="A510" s="3">
        <f t="shared" si="159"/>
        <v>143.75000000000142</v>
      </c>
      <c r="B510" s="3">
        <f t="shared" si="160"/>
        <v>41.86</v>
      </c>
      <c r="C510" s="3">
        <f t="shared" si="161"/>
        <v>45.84</v>
      </c>
      <c r="D510" s="3">
        <f t="shared" si="156"/>
        <v>4.59</v>
      </c>
      <c r="E510" s="10"/>
      <c r="F510" s="3">
        <f t="shared" si="162"/>
        <v>145.10000000000173</v>
      </c>
      <c r="G510" s="3">
        <f t="shared" si="163"/>
        <v>42.14</v>
      </c>
      <c r="H510" s="3">
        <f t="shared" si="164"/>
        <v>46.14</v>
      </c>
      <c r="I510" s="3">
        <f t="shared" si="157"/>
        <v>4.62</v>
      </c>
      <c r="J510" s="10"/>
      <c r="K510" s="3">
        <f t="shared" si="165"/>
        <v>146.45000000000203</v>
      </c>
      <c r="L510" s="3">
        <f t="shared" si="166"/>
        <v>42.42</v>
      </c>
      <c r="M510" s="3">
        <f t="shared" si="167"/>
        <v>46.45</v>
      </c>
      <c r="N510" s="3">
        <f t="shared" si="158"/>
        <v>4.6499999999999995</v>
      </c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</row>
    <row r="511" spans="1:61" s="4" customFormat="1" x14ac:dyDescent="0.2">
      <c r="A511" s="3">
        <f t="shared" si="159"/>
        <v>143.80000000000143</v>
      </c>
      <c r="B511" s="3">
        <f t="shared" si="160"/>
        <v>41.87</v>
      </c>
      <c r="C511" s="3">
        <f t="shared" si="161"/>
        <v>45.85</v>
      </c>
      <c r="D511" s="3">
        <f t="shared" si="156"/>
        <v>4.59</v>
      </c>
      <c r="E511" s="10"/>
      <c r="F511" s="3">
        <f t="shared" si="162"/>
        <v>145.15000000000174</v>
      </c>
      <c r="G511" s="3">
        <f t="shared" si="163"/>
        <v>42.15</v>
      </c>
      <c r="H511" s="3">
        <f t="shared" si="164"/>
        <v>46.15</v>
      </c>
      <c r="I511" s="3">
        <f t="shared" si="157"/>
        <v>4.62</v>
      </c>
      <c r="J511" s="10"/>
      <c r="K511" s="3">
        <f t="shared" si="165"/>
        <v>146.50000000000205</v>
      </c>
      <c r="L511" s="3">
        <f t="shared" si="166"/>
        <v>42.43</v>
      </c>
      <c r="M511" s="3">
        <f t="shared" si="167"/>
        <v>46.46</v>
      </c>
      <c r="N511" s="3">
        <f t="shared" si="158"/>
        <v>4.6499999999999995</v>
      </c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</row>
    <row r="512" spans="1:61" s="4" customFormat="1" x14ac:dyDescent="0.2">
      <c r="A512" s="3">
        <f t="shared" si="159"/>
        <v>143.85000000000144</v>
      </c>
      <c r="B512" s="3">
        <f t="shared" si="160"/>
        <v>41.88</v>
      </c>
      <c r="C512" s="3">
        <f t="shared" si="161"/>
        <v>45.86</v>
      </c>
      <c r="D512" s="3">
        <f t="shared" si="156"/>
        <v>4.59</v>
      </c>
      <c r="E512" s="10"/>
      <c r="F512" s="3">
        <f t="shared" si="162"/>
        <v>145.20000000000175</v>
      </c>
      <c r="G512" s="3">
        <f t="shared" si="163"/>
        <v>42.16</v>
      </c>
      <c r="H512" s="3">
        <f t="shared" si="164"/>
        <v>46.17</v>
      </c>
      <c r="I512" s="3">
        <f t="shared" si="157"/>
        <v>4.62</v>
      </c>
      <c r="J512" s="10"/>
      <c r="K512" s="3">
        <f t="shared" si="165"/>
        <v>146.55000000000206</v>
      </c>
      <c r="L512" s="3">
        <f t="shared" si="166"/>
        <v>42.44</v>
      </c>
      <c r="M512" s="3">
        <f t="shared" si="167"/>
        <v>46.47</v>
      </c>
      <c r="N512" s="3">
        <f t="shared" si="158"/>
        <v>4.6499999999999995</v>
      </c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</row>
    <row r="513" spans="1:61" s="4" customFormat="1" x14ac:dyDescent="0.2">
      <c r="A513" s="3">
        <f t="shared" si="159"/>
        <v>143.90000000000146</v>
      </c>
      <c r="B513" s="3">
        <f t="shared" si="160"/>
        <v>41.89</v>
      </c>
      <c r="C513" s="3">
        <f t="shared" si="161"/>
        <v>45.87</v>
      </c>
      <c r="D513" s="3">
        <f t="shared" si="156"/>
        <v>4.59</v>
      </c>
      <c r="E513" s="10"/>
      <c r="F513" s="3">
        <f t="shared" si="162"/>
        <v>145.25000000000176</v>
      </c>
      <c r="G513" s="3">
        <f t="shared" si="163"/>
        <v>42.17</v>
      </c>
      <c r="H513" s="3">
        <f t="shared" si="164"/>
        <v>46.18</v>
      </c>
      <c r="I513" s="3">
        <f t="shared" si="157"/>
        <v>4.62</v>
      </c>
      <c r="J513" s="10"/>
      <c r="K513" s="3">
        <f t="shared" si="165"/>
        <v>146.60000000000207</v>
      </c>
      <c r="L513" s="3">
        <f t="shared" si="166"/>
        <v>42.45</v>
      </c>
      <c r="M513" s="3">
        <f t="shared" si="167"/>
        <v>46.48</v>
      </c>
      <c r="N513" s="3">
        <f t="shared" si="158"/>
        <v>4.6499999999999995</v>
      </c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</row>
    <row r="514" spans="1:61" s="4" customFormat="1" x14ac:dyDescent="0.2">
      <c r="A514" s="3">
        <f t="shared" si="159"/>
        <v>143.95000000000147</v>
      </c>
      <c r="B514" s="3">
        <f t="shared" si="160"/>
        <v>41.9</v>
      </c>
      <c r="C514" s="3">
        <f t="shared" si="161"/>
        <v>45.88</v>
      </c>
      <c r="D514" s="3">
        <f t="shared" si="156"/>
        <v>4.59</v>
      </c>
      <c r="E514" s="9"/>
      <c r="F514" s="3">
        <f t="shared" si="162"/>
        <v>145.30000000000177</v>
      </c>
      <c r="G514" s="3">
        <f t="shared" si="163"/>
        <v>42.18</v>
      </c>
      <c r="H514" s="3">
        <f t="shared" si="164"/>
        <v>46.19</v>
      </c>
      <c r="I514" s="3">
        <f t="shared" si="157"/>
        <v>4.62</v>
      </c>
      <c r="J514" s="9"/>
      <c r="K514" s="3">
        <f t="shared" si="165"/>
        <v>146.65000000000208</v>
      </c>
      <c r="L514" s="3">
        <f t="shared" si="166"/>
        <v>42.46</v>
      </c>
      <c r="M514" s="3">
        <f t="shared" si="167"/>
        <v>46.49</v>
      </c>
      <c r="N514" s="3">
        <f t="shared" si="158"/>
        <v>4.6499999999999995</v>
      </c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</row>
    <row r="515" spans="1:61" s="4" customFormat="1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</row>
    <row r="516" spans="1:61" s="4" customFormat="1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</row>
    <row r="517" spans="1:61" s="4" customForma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</row>
    <row r="518" spans="1:61" s="4" customFormat="1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</row>
    <row r="519" spans="1:61" s="4" customFormat="1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</row>
    <row r="520" spans="1:61" s="4" customFormat="1" x14ac:dyDescent="0.2">
      <c r="A520" t="s">
        <v>8</v>
      </c>
      <c r="B520"/>
      <c r="C520"/>
      <c r="D520"/>
      <c r="E520"/>
      <c r="F520"/>
      <c r="G520"/>
      <c r="H520"/>
      <c r="I520"/>
      <c r="J520"/>
      <c r="K520"/>
      <c r="L520"/>
      <c r="M520"/>
      <c r="N520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</row>
    <row r="521" spans="1:61" s="4" customFormat="1" x14ac:dyDescent="0.2">
      <c r="A521" s="11" t="s">
        <v>0</v>
      </c>
      <c r="B521" s="11"/>
      <c r="C521" s="11"/>
      <c r="D521" s="11"/>
      <c r="E521" s="11"/>
      <c r="F521" s="11" t="s">
        <v>0</v>
      </c>
      <c r="G521" s="11"/>
      <c r="H521" s="11"/>
      <c r="I521" s="11"/>
      <c r="J521" s="11"/>
      <c r="K521" s="11" t="s">
        <v>0</v>
      </c>
      <c r="L521" s="11"/>
      <c r="M521" s="11"/>
      <c r="N521" s="11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</row>
    <row r="522" spans="1:61" s="4" customFormat="1" x14ac:dyDescent="0.2">
      <c r="A522" s="12" t="s">
        <v>9</v>
      </c>
      <c r="B522" s="12" t="s">
        <v>2</v>
      </c>
      <c r="C522" s="12" t="s">
        <v>5</v>
      </c>
      <c r="D522" s="1" t="s">
        <v>5</v>
      </c>
      <c r="E522" s="2"/>
      <c r="F522" s="12" t="s">
        <v>9</v>
      </c>
      <c r="G522" s="12" t="s">
        <v>2</v>
      </c>
      <c r="H522" s="12" t="s">
        <v>5</v>
      </c>
      <c r="I522" s="1" t="s">
        <v>5</v>
      </c>
      <c r="J522" s="2"/>
      <c r="K522" s="12" t="s">
        <v>9</v>
      </c>
      <c r="L522" s="12" t="s">
        <v>2</v>
      </c>
      <c r="M522" s="12" t="s">
        <v>5</v>
      </c>
      <c r="N522" s="12" t="s">
        <v>5</v>
      </c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</row>
    <row r="523" spans="1:61" s="4" customFormat="1" x14ac:dyDescent="0.2">
      <c r="A523" s="14" t="s">
        <v>10</v>
      </c>
      <c r="B523" s="12" t="s">
        <v>3</v>
      </c>
      <c r="C523" s="12" t="s">
        <v>3</v>
      </c>
      <c r="D523" s="1" t="s">
        <v>6</v>
      </c>
      <c r="E523" s="2"/>
      <c r="F523" s="14" t="s">
        <v>10</v>
      </c>
      <c r="G523" s="12" t="s">
        <v>3</v>
      </c>
      <c r="H523" s="12" t="s">
        <v>3</v>
      </c>
      <c r="I523" s="1" t="s">
        <v>6</v>
      </c>
      <c r="J523" s="2"/>
      <c r="K523" s="14" t="s">
        <v>10</v>
      </c>
      <c r="L523" s="12" t="s">
        <v>3</v>
      </c>
      <c r="M523" s="12" t="s">
        <v>3</v>
      </c>
      <c r="N523" s="12" t="s">
        <v>6</v>
      </c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</row>
    <row r="524" spans="1:61" s="4" customFormat="1" x14ac:dyDescent="0.2">
      <c r="A524" s="13" t="s">
        <v>1</v>
      </c>
      <c r="B524" s="13" t="s">
        <v>4</v>
      </c>
      <c r="C524" s="13" t="s">
        <v>4</v>
      </c>
      <c r="D524" s="1" t="s">
        <v>7</v>
      </c>
      <c r="E524" s="2"/>
      <c r="F524" s="13" t="s">
        <v>1</v>
      </c>
      <c r="G524" s="13" t="s">
        <v>4</v>
      </c>
      <c r="H524" s="13" t="s">
        <v>4</v>
      </c>
      <c r="I524" s="1" t="s">
        <v>7</v>
      </c>
      <c r="J524" s="2"/>
      <c r="K524" s="13" t="s">
        <v>1</v>
      </c>
      <c r="L524" s="13" t="s">
        <v>4</v>
      </c>
      <c r="M524" s="13" t="s">
        <v>4</v>
      </c>
      <c r="N524" s="12" t="s">
        <v>7</v>
      </c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</row>
    <row r="525" spans="1:61" s="4" customFormat="1" x14ac:dyDescent="0.2">
      <c r="A525" s="3">
        <f>K514+0.05</f>
        <v>146.70000000000209</v>
      </c>
      <c r="B525" s="3">
        <f>ROUND((((A525/5)+11.5)*1.04),2)</f>
        <v>42.47</v>
      </c>
      <c r="C525" s="3">
        <f>ROUND((B525*1.095),2)</f>
        <v>46.5</v>
      </c>
      <c r="D525" s="3">
        <f t="shared" ref="D525:D551" si="168">ROUNDUP((C525/10),2)</f>
        <v>4.6500000000000004</v>
      </c>
      <c r="E525" s="8"/>
      <c r="F525" s="3">
        <f>A551+0.05</f>
        <v>148.0500000000024</v>
      </c>
      <c r="G525" s="3">
        <f>ROUND((((F525/5)+11.5)*1.04),2)</f>
        <v>42.75</v>
      </c>
      <c r="H525" s="3">
        <f>ROUND((G525*1.095),2)</f>
        <v>46.81</v>
      </c>
      <c r="I525" s="3">
        <f t="shared" ref="I525:I551" si="169">ROUNDUP((H525/10),2)</f>
        <v>4.6899999999999995</v>
      </c>
      <c r="J525" s="8"/>
      <c r="K525" s="3">
        <f>F551+0.05</f>
        <v>149.40000000000271</v>
      </c>
      <c r="L525" s="3">
        <f>ROUND((((K525/5)+11.5)*1.04),2)</f>
        <v>43.04</v>
      </c>
      <c r="M525" s="3">
        <f>ROUND((L525*1.095),2)</f>
        <v>47.13</v>
      </c>
      <c r="N525" s="3">
        <f t="shared" ref="N525:N551" si="170">ROUNDUP((M525/10),2)</f>
        <v>4.72</v>
      </c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</row>
    <row r="526" spans="1:61" s="4" customFormat="1" x14ac:dyDescent="0.2">
      <c r="A526" s="3">
        <f t="shared" ref="A526:A551" si="171">A525+0.05</f>
        <v>146.7500000000021</v>
      </c>
      <c r="B526" s="3">
        <f t="shared" ref="B526:B551" si="172">ROUND((((A526/5)+11.5)*1.04),2)</f>
        <v>42.48</v>
      </c>
      <c r="C526" s="3">
        <f t="shared" ref="C526:C551" si="173">ROUND((B526*1.095),2)</f>
        <v>46.52</v>
      </c>
      <c r="D526" s="3">
        <f t="shared" si="168"/>
        <v>4.66</v>
      </c>
      <c r="E526" s="10"/>
      <c r="F526" s="3">
        <f t="shared" ref="F526:F551" si="174">F525+0.05</f>
        <v>148.10000000000241</v>
      </c>
      <c r="G526" s="3">
        <f t="shared" ref="G526:G551" si="175">ROUND((((F526/5)+11.5)*1.04),2)</f>
        <v>42.76</v>
      </c>
      <c r="H526" s="3">
        <f t="shared" ref="H526:H551" si="176">ROUND((G526*1.095),2)</f>
        <v>46.82</v>
      </c>
      <c r="I526" s="3">
        <f t="shared" si="169"/>
        <v>4.6899999999999995</v>
      </c>
      <c r="J526" s="10"/>
      <c r="K526" s="3">
        <f t="shared" ref="K526:K551" si="177">K525+0.05</f>
        <v>149.45000000000272</v>
      </c>
      <c r="L526" s="3">
        <f t="shared" ref="L526:L551" si="178">ROUND((((K526/5)+11.5)*1.04),2)</f>
        <v>43.05</v>
      </c>
      <c r="M526" s="3">
        <f t="shared" ref="M526:M551" si="179">ROUND((L526*1.095),2)</f>
        <v>47.14</v>
      </c>
      <c r="N526" s="3">
        <f t="shared" si="170"/>
        <v>4.72</v>
      </c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</row>
    <row r="527" spans="1:61" s="4" customFormat="1" x14ac:dyDescent="0.2">
      <c r="A527" s="3">
        <f t="shared" si="171"/>
        <v>146.80000000000211</v>
      </c>
      <c r="B527" s="3">
        <f t="shared" si="172"/>
        <v>42.49</v>
      </c>
      <c r="C527" s="3">
        <f t="shared" si="173"/>
        <v>46.53</v>
      </c>
      <c r="D527" s="3">
        <f t="shared" si="168"/>
        <v>4.66</v>
      </c>
      <c r="E527" s="10"/>
      <c r="F527" s="3">
        <f t="shared" si="174"/>
        <v>148.15000000000242</v>
      </c>
      <c r="G527" s="3">
        <f t="shared" si="175"/>
        <v>42.78</v>
      </c>
      <c r="H527" s="3">
        <f t="shared" si="176"/>
        <v>46.84</v>
      </c>
      <c r="I527" s="3">
        <f t="shared" si="169"/>
        <v>4.6899999999999995</v>
      </c>
      <c r="J527" s="10"/>
      <c r="K527" s="3">
        <f t="shared" si="177"/>
        <v>149.50000000000273</v>
      </c>
      <c r="L527" s="3">
        <f t="shared" si="178"/>
        <v>43.06</v>
      </c>
      <c r="M527" s="3">
        <f t="shared" si="179"/>
        <v>47.15</v>
      </c>
      <c r="N527" s="3">
        <f t="shared" si="170"/>
        <v>4.72</v>
      </c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</row>
    <row r="528" spans="1:61" s="4" customFormat="1" x14ac:dyDescent="0.2">
      <c r="A528" s="3">
        <f t="shared" si="171"/>
        <v>146.85000000000213</v>
      </c>
      <c r="B528" s="3">
        <f t="shared" si="172"/>
        <v>42.5</v>
      </c>
      <c r="C528" s="3">
        <f t="shared" si="173"/>
        <v>46.54</v>
      </c>
      <c r="D528" s="3">
        <f t="shared" si="168"/>
        <v>4.66</v>
      </c>
      <c r="E528" s="10"/>
      <c r="F528" s="3">
        <f t="shared" si="174"/>
        <v>148.20000000000243</v>
      </c>
      <c r="G528" s="3">
        <f t="shared" si="175"/>
        <v>42.79</v>
      </c>
      <c r="H528" s="3">
        <f t="shared" si="176"/>
        <v>46.86</v>
      </c>
      <c r="I528" s="3">
        <f t="shared" si="169"/>
        <v>4.6899999999999995</v>
      </c>
      <c r="J528" s="10"/>
      <c r="K528" s="3">
        <f t="shared" si="177"/>
        <v>149.55000000000274</v>
      </c>
      <c r="L528" s="3">
        <f t="shared" si="178"/>
        <v>43.07</v>
      </c>
      <c r="M528" s="3">
        <f t="shared" si="179"/>
        <v>47.16</v>
      </c>
      <c r="N528" s="3">
        <f t="shared" si="170"/>
        <v>4.72</v>
      </c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</row>
    <row r="529" spans="1:61" s="4" customFormat="1" x14ac:dyDescent="0.2">
      <c r="A529" s="3">
        <f t="shared" si="171"/>
        <v>146.90000000000214</v>
      </c>
      <c r="B529" s="3">
        <f t="shared" si="172"/>
        <v>42.52</v>
      </c>
      <c r="C529" s="3">
        <f t="shared" si="173"/>
        <v>46.56</v>
      </c>
      <c r="D529" s="3">
        <f t="shared" si="168"/>
        <v>4.66</v>
      </c>
      <c r="E529" s="10"/>
      <c r="F529" s="3">
        <f t="shared" si="174"/>
        <v>148.25000000000244</v>
      </c>
      <c r="G529" s="3">
        <f t="shared" si="175"/>
        <v>42.8</v>
      </c>
      <c r="H529" s="3">
        <f t="shared" si="176"/>
        <v>46.87</v>
      </c>
      <c r="I529" s="3">
        <f t="shared" si="169"/>
        <v>4.6899999999999995</v>
      </c>
      <c r="J529" s="10"/>
      <c r="K529" s="3">
        <f t="shared" si="177"/>
        <v>149.60000000000275</v>
      </c>
      <c r="L529" s="3">
        <f t="shared" si="178"/>
        <v>43.08</v>
      </c>
      <c r="M529" s="3">
        <f t="shared" si="179"/>
        <v>47.17</v>
      </c>
      <c r="N529" s="3">
        <f t="shared" si="170"/>
        <v>4.72</v>
      </c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</row>
    <row r="530" spans="1:61" s="4" customFormat="1" x14ac:dyDescent="0.2">
      <c r="A530" s="3">
        <f t="shared" si="171"/>
        <v>146.95000000000215</v>
      </c>
      <c r="B530" s="3">
        <f t="shared" si="172"/>
        <v>42.53</v>
      </c>
      <c r="C530" s="3">
        <f t="shared" si="173"/>
        <v>46.57</v>
      </c>
      <c r="D530" s="3">
        <f t="shared" si="168"/>
        <v>4.66</v>
      </c>
      <c r="E530" s="10"/>
      <c r="F530" s="3">
        <f t="shared" si="174"/>
        <v>148.30000000000246</v>
      </c>
      <c r="G530" s="3">
        <f t="shared" si="175"/>
        <v>42.81</v>
      </c>
      <c r="H530" s="3">
        <f t="shared" si="176"/>
        <v>46.88</v>
      </c>
      <c r="I530" s="3">
        <f t="shared" si="169"/>
        <v>4.6899999999999995</v>
      </c>
      <c r="J530" s="10"/>
      <c r="K530" s="3">
        <f t="shared" si="177"/>
        <v>149.65000000000276</v>
      </c>
      <c r="L530" s="3">
        <f t="shared" si="178"/>
        <v>43.09</v>
      </c>
      <c r="M530" s="3">
        <f t="shared" si="179"/>
        <v>47.18</v>
      </c>
      <c r="N530" s="3">
        <f t="shared" si="170"/>
        <v>4.72</v>
      </c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</row>
    <row r="531" spans="1:61" s="4" customFormat="1" x14ac:dyDescent="0.2">
      <c r="A531" s="3">
        <f t="shared" si="171"/>
        <v>147.00000000000216</v>
      </c>
      <c r="B531" s="3">
        <f t="shared" si="172"/>
        <v>42.54</v>
      </c>
      <c r="C531" s="3">
        <f t="shared" si="173"/>
        <v>46.58</v>
      </c>
      <c r="D531" s="3">
        <f t="shared" si="168"/>
        <v>4.66</v>
      </c>
      <c r="E531" s="10"/>
      <c r="F531" s="3">
        <f t="shared" si="174"/>
        <v>148.35000000000247</v>
      </c>
      <c r="G531" s="3">
        <f t="shared" si="175"/>
        <v>42.82</v>
      </c>
      <c r="H531" s="3">
        <f t="shared" si="176"/>
        <v>46.89</v>
      </c>
      <c r="I531" s="3">
        <f t="shared" si="169"/>
        <v>4.6899999999999995</v>
      </c>
      <c r="J531" s="10"/>
      <c r="K531" s="3">
        <f t="shared" si="177"/>
        <v>149.70000000000277</v>
      </c>
      <c r="L531" s="3">
        <f t="shared" si="178"/>
        <v>43.1</v>
      </c>
      <c r="M531" s="3">
        <f t="shared" si="179"/>
        <v>47.19</v>
      </c>
      <c r="N531" s="3">
        <f t="shared" si="170"/>
        <v>4.72</v>
      </c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</row>
    <row r="532" spans="1:61" s="4" customFormat="1" x14ac:dyDescent="0.2">
      <c r="A532" s="3">
        <f t="shared" si="171"/>
        <v>147.05000000000217</v>
      </c>
      <c r="B532" s="3">
        <f t="shared" si="172"/>
        <v>42.55</v>
      </c>
      <c r="C532" s="3">
        <f t="shared" si="173"/>
        <v>46.59</v>
      </c>
      <c r="D532" s="3">
        <f t="shared" si="168"/>
        <v>4.66</v>
      </c>
      <c r="E532" s="10"/>
      <c r="F532" s="3">
        <f t="shared" si="174"/>
        <v>148.40000000000248</v>
      </c>
      <c r="G532" s="3">
        <f t="shared" si="175"/>
        <v>42.83</v>
      </c>
      <c r="H532" s="3">
        <f t="shared" si="176"/>
        <v>46.9</v>
      </c>
      <c r="I532" s="3">
        <f t="shared" si="169"/>
        <v>4.6900000000000004</v>
      </c>
      <c r="J532" s="10"/>
      <c r="K532" s="3">
        <f t="shared" si="177"/>
        <v>149.75000000000279</v>
      </c>
      <c r="L532" s="3">
        <f t="shared" si="178"/>
        <v>43.11</v>
      </c>
      <c r="M532" s="3">
        <f t="shared" si="179"/>
        <v>47.21</v>
      </c>
      <c r="N532" s="3">
        <f t="shared" si="170"/>
        <v>4.7299999999999995</v>
      </c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</row>
    <row r="533" spans="1:61" s="4" customFormat="1" x14ac:dyDescent="0.2">
      <c r="A533" s="3">
        <f t="shared" si="171"/>
        <v>147.10000000000218</v>
      </c>
      <c r="B533" s="3">
        <f t="shared" si="172"/>
        <v>42.56</v>
      </c>
      <c r="C533" s="3">
        <f t="shared" si="173"/>
        <v>46.6</v>
      </c>
      <c r="D533" s="3">
        <f t="shared" si="168"/>
        <v>4.66</v>
      </c>
      <c r="E533" s="10"/>
      <c r="F533" s="3">
        <f t="shared" si="174"/>
        <v>148.45000000000249</v>
      </c>
      <c r="G533" s="3">
        <f t="shared" si="175"/>
        <v>42.84</v>
      </c>
      <c r="H533" s="3">
        <f t="shared" si="176"/>
        <v>46.91</v>
      </c>
      <c r="I533" s="3">
        <f t="shared" si="169"/>
        <v>4.7</v>
      </c>
      <c r="J533" s="10"/>
      <c r="K533" s="3">
        <f t="shared" si="177"/>
        <v>149.8000000000028</v>
      </c>
      <c r="L533" s="3">
        <f t="shared" si="178"/>
        <v>43.12</v>
      </c>
      <c r="M533" s="3">
        <f t="shared" si="179"/>
        <v>47.22</v>
      </c>
      <c r="N533" s="3">
        <f t="shared" si="170"/>
        <v>4.7299999999999995</v>
      </c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</row>
    <row r="534" spans="1:61" s="4" customFormat="1" x14ac:dyDescent="0.2">
      <c r="A534" s="3">
        <f t="shared" si="171"/>
        <v>147.15000000000219</v>
      </c>
      <c r="B534" s="3">
        <f t="shared" si="172"/>
        <v>42.57</v>
      </c>
      <c r="C534" s="3">
        <f t="shared" si="173"/>
        <v>46.61</v>
      </c>
      <c r="D534" s="3">
        <f t="shared" si="168"/>
        <v>4.67</v>
      </c>
      <c r="E534" s="10"/>
      <c r="F534" s="3">
        <f t="shared" si="174"/>
        <v>148.5000000000025</v>
      </c>
      <c r="G534" s="3">
        <f t="shared" si="175"/>
        <v>42.85</v>
      </c>
      <c r="H534" s="3">
        <f t="shared" si="176"/>
        <v>46.92</v>
      </c>
      <c r="I534" s="3">
        <f t="shared" si="169"/>
        <v>4.7</v>
      </c>
      <c r="J534" s="10"/>
      <c r="K534" s="3">
        <f t="shared" si="177"/>
        <v>149.85000000000281</v>
      </c>
      <c r="L534" s="3">
        <f t="shared" si="178"/>
        <v>43.13</v>
      </c>
      <c r="M534" s="3">
        <f t="shared" si="179"/>
        <v>47.23</v>
      </c>
      <c r="N534" s="3">
        <f t="shared" si="170"/>
        <v>4.7299999999999995</v>
      </c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</row>
    <row r="535" spans="1:61" s="4" customFormat="1" x14ac:dyDescent="0.2">
      <c r="A535" s="3">
        <f t="shared" si="171"/>
        <v>147.20000000000221</v>
      </c>
      <c r="B535" s="3">
        <f t="shared" si="172"/>
        <v>42.58</v>
      </c>
      <c r="C535" s="3">
        <f t="shared" si="173"/>
        <v>46.63</v>
      </c>
      <c r="D535" s="3">
        <f t="shared" si="168"/>
        <v>4.67</v>
      </c>
      <c r="E535" s="10"/>
      <c r="F535" s="3">
        <f t="shared" si="174"/>
        <v>148.55000000000251</v>
      </c>
      <c r="G535" s="3">
        <f t="shared" si="175"/>
        <v>42.86</v>
      </c>
      <c r="H535" s="3">
        <f t="shared" si="176"/>
        <v>46.93</v>
      </c>
      <c r="I535" s="3">
        <f t="shared" si="169"/>
        <v>4.7</v>
      </c>
      <c r="J535" s="10"/>
      <c r="K535" s="3">
        <f t="shared" si="177"/>
        <v>149.90000000000282</v>
      </c>
      <c r="L535" s="3">
        <f t="shared" si="178"/>
        <v>43.14</v>
      </c>
      <c r="M535" s="3">
        <f t="shared" si="179"/>
        <v>47.24</v>
      </c>
      <c r="N535" s="3">
        <f t="shared" si="170"/>
        <v>4.7299999999999995</v>
      </c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</row>
    <row r="536" spans="1:61" s="4" customFormat="1" x14ac:dyDescent="0.2">
      <c r="A536" s="3">
        <f t="shared" si="171"/>
        <v>147.25000000000222</v>
      </c>
      <c r="B536" s="3">
        <f t="shared" si="172"/>
        <v>42.59</v>
      </c>
      <c r="C536" s="3">
        <f t="shared" si="173"/>
        <v>46.64</v>
      </c>
      <c r="D536" s="3">
        <f t="shared" si="168"/>
        <v>4.67</v>
      </c>
      <c r="E536" s="10"/>
      <c r="F536" s="3">
        <f t="shared" si="174"/>
        <v>148.60000000000252</v>
      </c>
      <c r="G536" s="3">
        <f t="shared" si="175"/>
        <v>42.87</v>
      </c>
      <c r="H536" s="3">
        <f t="shared" si="176"/>
        <v>46.94</v>
      </c>
      <c r="I536" s="3">
        <f t="shared" si="169"/>
        <v>4.7</v>
      </c>
      <c r="J536" s="10"/>
      <c r="K536" s="3">
        <f t="shared" si="177"/>
        <v>149.95000000000283</v>
      </c>
      <c r="L536" s="3">
        <f t="shared" si="178"/>
        <v>43.15</v>
      </c>
      <c r="M536" s="3">
        <f t="shared" si="179"/>
        <v>47.25</v>
      </c>
      <c r="N536" s="3">
        <f t="shared" si="170"/>
        <v>4.7299999999999995</v>
      </c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</row>
    <row r="537" spans="1:61" s="4" customFormat="1" x14ac:dyDescent="0.2">
      <c r="A537" s="3">
        <f t="shared" si="171"/>
        <v>147.30000000000223</v>
      </c>
      <c r="B537" s="3">
        <f t="shared" si="172"/>
        <v>42.6</v>
      </c>
      <c r="C537" s="3">
        <f t="shared" si="173"/>
        <v>46.65</v>
      </c>
      <c r="D537" s="3">
        <f t="shared" si="168"/>
        <v>4.67</v>
      </c>
      <c r="E537" s="10"/>
      <c r="F537" s="3">
        <f t="shared" si="174"/>
        <v>148.65000000000254</v>
      </c>
      <c r="G537" s="3">
        <f t="shared" si="175"/>
        <v>42.88</v>
      </c>
      <c r="H537" s="3">
        <f t="shared" si="176"/>
        <v>46.95</v>
      </c>
      <c r="I537" s="3">
        <f t="shared" si="169"/>
        <v>4.7</v>
      </c>
      <c r="J537" s="10"/>
      <c r="K537" s="3">
        <f t="shared" si="177"/>
        <v>150.00000000000284</v>
      </c>
      <c r="L537" s="3">
        <f t="shared" si="178"/>
        <v>43.16</v>
      </c>
      <c r="M537" s="3">
        <f t="shared" si="179"/>
        <v>47.26</v>
      </c>
      <c r="N537" s="3">
        <f t="shared" si="170"/>
        <v>4.7299999999999995</v>
      </c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</row>
    <row r="538" spans="1:61" s="4" customFormat="1" x14ac:dyDescent="0.2">
      <c r="A538" s="3">
        <f t="shared" si="171"/>
        <v>147.35000000000224</v>
      </c>
      <c r="B538" s="3">
        <f t="shared" si="172"/>
        <v>42.61</v>
      </c>
      <c r="C538" s="3">
        <f t="shared" si="173"/>
        <v>46.66</v>
      </c>
      <c r="D538" s="3">
        <f t="shared" si="168"/>
        <v>4.67</v>
      </c>
      <c r="E538" s="10"/>
      <c r="F538" s="3">
        <f t="shared" si="174"/>
        <v>148.70000000000255</v>
      </c>
      <c r="G538" s="3">
        <f t="shared" si="175"/>
        <v>42.89</v>
      </c>
      <c r="H538" s="3">
        <f t="shared" si="176"/>
        <v>46.96</v>
      </c>
      <c r="I538" s="3">
        <f t="shared" si="169"/>
        <v>4.7</v>
      </c>
      <c r="J538" s="10"/>
      <c r="K538" s="3">
        <f t="shared" si="177"/>
        <v>150.05000000000285</v>
      </c>
      <c r="L538" s="3">
        <f t="shared" si="178"/>
        <v>43.17</v>
      </c>
      <c r="M538" s="3">
        <f t="shared" si="179"/>
        <v>47.27</v>
      </c>
      <c r="N538" s="3">
        <f t="shared" si="170"/>
        <v>4.7299999999999995</v>
      </c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</row>
    <row r="539" spans="1:61" s="4" customFormat="1" x14ac:dyDescent="0.2">
      <c r="A539" s="3">
        <f t="shared" si="171"/>
        <v>147.40000000000225</v>
      </c>
      <c r="B539" s="3">
        <f t="shared" si="172"/>
        <v>42.62</v>
      </c>
      <c r="C539" s="3">
        <f t="shared" si="173"/>
        <v>46.67</v>
      </c>
      <c r="D539" s="3">
        <f t="shared" si="168"/>
        <v>4.67</v>
      </c>
      <c r="E539" s="10"/>
      <c r="F539" s="3">
        <f t="shared" si="174"/>
        <v>148.75000000000256</v>
      </c>
      <c r="G539" s="3">
        <f t="shared" si="175"/>
        <v>42.9</v>
      </c>
      <c r="H539" s="3">
        <f t="shared" si="176"/>
        <v>46.98</v>
      </c>
      <c r="I539" s="3">
        <f t="shared" si="169"/>
        <v>4.7</v>
      </c>
      <c r="J539" s="10"/>
      <c r="K539" s="3">
        <f t="shared" si="177"/>
        <v>150.10000000000286</v>
      </c>
      <c r="L539" s="3">
        <f t="shared" si="178"/>
        <v>43.18</v>
      </c>
      <c r="M539" s="3">
        <f t="shared" si="179"/>
        <v>47.28</v>
      </c>
      <c r="N539" s="3">
        <f t="shared" si="170"/>
        <v>4.7299999999999995</v>
      </c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</row>
    <row r="540" spans="1:61" s="4" customFormat="1" x14ac:dyDescent="0.2">
      <c r="A540" s="3">
        <f t="shared" si="171"/>
        <v>147.45000000000226</v>
      </c>
      <c r="B540" s="3">
        <f t="shared" si="172"/>
        <v>42.63</v>
      </c>
      <c r="C540" s="3">
        <f t="shared" si="173"/>
        <v>46.68</v>
      </c>
      <c r="D540" s="3">
        <f t="shared" si="168"/>
        <v>4.67</v>
      </c>
      <c r="E540" s="10"/>
      <c r="F540" s="3">
        <f t="shared" si="174"/>
        <v>148.80000000000257</v>
      </c>
      <c r="G540" s="3">
        <f t="shared" si="175"/>
        <v>42.91</v>
      </c>
      <c r="H540" s="3">
        <f t="shared" si="176"/>
        <v>46.99</v>
      </c>
      <c r="I540" s="3">
        <f t="shared" si="169"/>
        <v>4.7</v>
      </c>
      <c r="J540" s="10"/>
      <c r="K540" s="3">
        <f t="shared" si="177"/>
        <v>150.15000000000288</v>
      </c>
      <c r="L540" s="3">
        <f t="shared" si="178"/>
        <v>43.19</v>
      </c>
      <c r="M540" s="3">
        <f t="shared" si="179"/>
        <v>47.29</v>
      </c>
      <c r="N540" s="3">
        <f t="shared" si="170"/>
        <v>4.7299999999999995</v>
      </c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</row>
    <row r="541" spans="1:61" s="4" customFormat="1" x14ac:dyDescent="0.2">
      <c r="A541" s="3">
        <f t="shared" si="171"/>
        <v>147.50000000000227</v>
      </c>
      <c r="B541" s="3">
        <f t="shared" si="172"/>
        <v>42.64</v>
      </c>
      <c r="C541" s="3">
        <f t="shared" si="173"/>
        <v>46.69</v>
      </c>
      <c r="D541" s="3">
        <f t="shared" si="168"/>
        <v>4.67</v>
      </c>
      <c r="E541" s="10"/>
      <c r="F541" s="3">
        <f t="shared" si="174"/>
        <v>148.85000000000258</v>
      </c>
      <c r="G541" s="3">
        <f t="shared" si="175"/>
        <v>42.92</v>
      </c>
      <c r="H541" s="3">
        <f t="shared" si="176"/>
        <v>47</v>
      </c>
      <c r="I541" s="3">
        <f t="shared" si="169"/>
        <v>4.7</v>
      </c>
      <c r="J541" s="10"/>
      <c r="K541" s="3">
        <f t="shared" si="177"/>
        <v>150.20000000000289</v>
      </c>
      <c r="L541" s="3">
        <f t="shared" si="178"/>
        <v>43.2</v>
      </c>
      <c r="M541" s="3">
        <f t="shared" si="179"/>
        <v>47.3</v>
      </c>
      <c r="N541" s="3">
        <f t="shared" si="170"/>
        <v>4.7300000000000004</v>
      </c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</row>
    <row r="542" spans="1:61" s="4" customFormat="1" x14ac:dyDescent="0.2">
      <c r="A542" s="3">
        <f t="shared" si="171"/>
        <v>147.55000000000229</v>
      </c>
      <c r="B542" s="3">
        <f t="shared" si="172"/>
        <v>42.65</v>
      </c>
      <c r="C542" s="3">
        <f t="shared" si="173"/>
        <v>46.7</v>
      </c>
      <c r="D542" s="3">
        <f t="shared" si="168"/>
        <v>4.67</v>
      </c>
      <c r="E542" s="10"/>
      <c r="F542" s="3">
        <f t="shared" si="174"/>
        <v>148.90000000000259</v>
      </c>
      <c r="G542" s="3">
        <f t="shared" si="175"/>
        <v>42.93</v>
      </c>
      <c r="H542" s="3">
        <f t="shared" si="176"/>
        <v>47.01</v>
      </c>
      <c r="I542" s="3">
        <f t="shared" si="169"/>
        <v>4.71</v>
      </c>
      <c r="J542" s="10"/>
      <c r="K542" s="3">
        <f t="shared" si="177"/>
        <v>150.2500000000029</v>
      </c>
      <c r="L542" s="3">
        <f t="shared" si="178"/>
        <v>43.21</v>
      </c>
      <c r="M542" s="3">
        <f t="shared" si="179"/>
        <v>47.31</v>
      </c>
      <c r="N542" s="3">
        <f t="shared" si="170"/>
        <v>4.74</v>
      </c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</row>
    <row r="543" spans="1:61" s="4" customFormat="1" x14ac:dyDescent="0.2">
      <c r="A543" s="3">
        <f t="shared" si="171"/>
        <v>147.6000000000023</v>
      </c>
      <c r="B543" s="3">
        <f t="shared" si="172"/>
        <v>42.66</v>
      </c>
      <c r="C543" s="3">
        <f t="shared" si="173"/>
        <v>46.71</v>
      </c>
      <c r="D543" s="3">
        <f t="shared" si="168"/>
        <v>4.68</v>
      </c>
      <c r="E543" s="10"/>
      <c r="F543" s="3">
        <f t="shared" si="174"/>
        <v>148.9500000000026</v>
      </c>
      <c r="G543" s="3">
        <f t="shared" si="175"/>
        <v>42.94</v>
      </c>
      <c r="H543" s="3">
        <f t="shared" si="176"/>
        <v>47.02</v>
      </c>
      <c r="I543" s="3">
        <f t="shared" si="169"/>
        <v>4.71</v>
      </c>
      <c r="J543" s="10"/>
      <c r="K543" s="3">
        <f t="shared" si="177"/>
        <v>150.30000000000291</v>
      </c>
      <c r="L543" s="3">
        <f t="shared" si="178"/>
        <v>43.22</v>
      </c>
      <c r="M543" s="3">
        <f t="shared" si="179"/>
        <v>47.33</v>
      </c>
      <c r="N543" s="3">
        <f t="shared" si="170"/>
        <v>4.74</v>
      </c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</row>
    <row r="544" spans="1:61" s="4" customFormat="1" x14ac:dyDescent="0.2">
      <c r="A544" s="3">
        <f t="shared" si="171"/>
        <v>147.65000000000231</v>
      </c>
      <c r="B544" s="3">
        <f t="shared" si="172"/>
        <v>42.67</v>
      </c>
      <c r="C544" s="3">
        <f t="shared" si="173"/>
        <v>46.72</v>
      </c>
      <c r="D544" s="3">
        <f t="shared" si="168"/>
        <v>4.68</v>
      </c>
      <c r="E544" s="10"/>
      <c r="F544" s="3">
        <f t="shared" si="174"/>
        <v>149.00000000000261</v>
      </c>
      <c r="G544" s="3">
        <f t="shared" si="175"/>
        <v>42.95</v>
      </c>
      <c r="H544" s="3">
        <f t="shared" si="176"/>
        <v>47.03</v>
      </c>
      <c r="I544" s="3">
        <f t="shared" si="169"/>
        <v>4.71</v>
      </c>
      <c r="J544" s="10"/>
      <c r="K544" s="3">
        <f t="shared" si="177"/>
        <v>150.35000000000292</v>
      </c>
      <c r="L544" s="3">
        <f t="shared" si="178"/>
        <v>43.23</v>
      </c>
      <c r="M544" s="3">
        <f t="shared" si="179"/>
        <v>47.34</v>
      </c>
      <c r="N544" s="3">
        <f t="shared" si="170"/>
        <v>4.74</v>
      </c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</row>
    <row r="545" spans="1:61" s="4" customFormat="1" x14ac:dyDescent="0.2">
      <c r="A545" s="3">
        <f t="shared" si="171"/>
        <v>147.70000000000232</v>
      </c>
      <c r="B545" s="3">
        <f t="shared" si="172"/>
        <v>42.68</v>
      </c>
      <c r="C545" s="3">
        <f t="shared" si="173"/>
        <v>46.73</v>
      </c>
      <c r="D545" s="3">
        <f t="shared" si="168"/>
        <v>4.68</v>
      </c>
      <c r="E545" s="10"/>
      <c r="F545" s="3">
        <f t="shared" si="174"/>
        <v>149.05000000000263</v>
      </c>
      <c r="G545" s="3">
        <f t="shared" si="175"/>
        <v>42.96</v>
      </c>
      <c r="H545" s="3">
        <f t="shared" si="176"/>
        <v>47.04</v>
      </c>
      <c r="I545" s="3">
        <f t="shared" si="169"/>
        <v>4.71</v>
      </c>
      <c r="J545" s="10"/>
      <c r="K545" s="3">
        <f t="shared" si="177"/>
        <v>150.40000000000293</v>
      </c>
      <c r="L545" s="3">
        <f t="shared" si="178"/>
        <v>43.24</v>
      </c>
      <c r="M545" s="3">
        <f t="shared" si="179"/>
        <v>47.35</v>
      </c>
      <c r="N545" s="3">
        <f t="shared" si="170"/>
        <v>4.74</v>
      </c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</row>
    <row r="546" spans="1:61" s="4" customFormat="1" x14ac:dyDescent="0.2">
      <c r="A546" s="3">
        <f t="shared" si="171"/>
        <v>147.75000000000233</v>
      </c>
      <c r="B546" s="3">
        <f t="shared" si="172"/>
        <v>42.69</v>
      </c>
      <c r="C546" s="3">
        <f t="shared" si="173"/>
        <v>46.75</v>
      </c>
      <c r="D546" s="3">
        <f t="shared" si="168"/>
        <v>4.68</v>
      </c>
      <c r="E546" s="10"/>
      <c r="F546" s="3">
        <f t="shared" si="174"/>
        <v>149.10000000000264</v>
      </c>
      <c r="G546" s="3">
        <f t="shared" si="175"/>
        <v>42.97</v>
      </c>
      <c r="H546" s="3">
        <f t="shared" si="176"/>
        <v>47.05</v>
      </c>
      <c r="I546" s="3">
        <f t="shared" si="169"/>
        <v>4.71</v>
      </c>
      <c r="J546" s="10"/>
      <c r="K546" s="3">
        <f t="shared" si="177"/>
        <v>150.45000000000294</v>
      </c>
      <c r="L546" s="3">
        <f t="shared" si="178"/>
        <v>43.25</v>
      </c>
      <c r="M546" s="3">
        <f t="shared" si="179"/>
        <v>47.36</v>
      </c>
      <c r="N546" s="3">
        <f t="shared" si="170"/>
        <v>4.74</v>
      </c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</row>
    <row r="547" spans="1:61" s="4" customFormat="1" x14ac:dyDescent="0.2">
      <c r="A547" s="3">
        <f t="shared" si="171"/>
        <v>147.80000000000234</v>
      </c>
      <c r="B547" s="3">
        <f t="shared" si="172"/>
        <v>42.7</v>
      </c>
      <c r="C547" s="3">
        <f t="shared" si="173"/>
        <v>46.76</v>
      </c>
      <c r="D547" s="3">
        <f t="shared" si="168"/>
        <v>4.68</v>
      </c>
      <c r="E547" s="10"/>
      <c r="F547" s="3">
        <f t="shared" si="174"/>
        <v>149.15000000000265</v>
      </c>
      <c r="G547" s="3">
        <f t="shared" si="175"/>
        <v>42.98</v>
      </c>
      <c r="H547" s="3">
        <f t="shared" si="176"/>
        <v>47.06</v>
      </c>
      <c r="I547" s="3">
        <f t="shared" si="169"/>
        <v>4.71</v>
      </c>
      <c r="J547" s="10"/>
      <c r="K547" s="3">
        <f t="shared" si="177"/>
        <v>150.50000000000296</v>
      </c>
      <c r="L547" s="3">
        <f t="shared" si="178"/>
        <v>43.26</v>
      </c>
      <c r="M547" s="3">
        <f t="shared" si="179"/>
        <v>47.37</v>
      </c>
      <c r="N547" s="3">
        <f t="shared" si="170"/>
        <v>4.74</v>
      </c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</row>
    <row r="548" spans="1:61" s="4" customFormat="1" x14ac:dyDescent="0.2">
      <c r="A548" s="3">
        <f t="shared" si="171"/>
        <v>147.85000000000235</v>
      </c>
      <c r="B548" s="3">
        <f t="shared" si="172"/>
        <v>42.71</v>
      </c>
      <c r="C548" s="3">
        <f t="shared" si="173"/>
        <v>46.77</v>
      </c>
      <c r="D548" s="3">
        <f t="shared" si="168"/>
        <v>4.68</v>
      </c>
      <c r="E548" s="10"/>
      <c r="F548" s="3">
        <f t="shared" si="174"/>
        <v>149.20000000000266</v>
      </c>
      <c r="G548" s="3">
        <f t="shared" si="175"/>
        <v>42.99</v>
      </c>
      <c r="H548" s="3">
        <f t="shared" si="176"/>
        <v>47.07</v>
      </c>
      <c r="I548" s="3">
        <f t="shared" si="169"/>
        <v>4.71</v>
      </c>
      <c r="J548" s="10"/>
      <c r="K548" s="3">
        <f t="shared" si="177"/>
        <v>150.55000000000297</v>
      </c>
      <c r="L548" s="3">
        <f t="shared" si="178"/>
        <v>43.27</v>
      </c>
      <c r="M548" s="3">
        <f t="shared" si="179"/>
        <v>47.38</v>
      </c>
      <c r="N548" s="3">
        <f t="shared" si="170"/>
        <v>4.74</v>
      </c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</row>
    <row r="549" spans="1:61" s="4" customFormat="1" x14ac:dyDescent="0.2">
      <c r="A549" s="3">
        <f t="shared" si="171"/>
        <v>147.90000000000236</v>
      </c>
      <c r="B549" s="3">
        <f t="shared" si="172"/>
        <v>42.72</v>
      </c>
      <c r="C549" s="3">
        <f t="shared" si="173"/>
        <v>46.78</v>
      </c>
      <c r="D549" s="3">
        <f t="shared" si="168"/>
        <v>4.68</v>
      </c>
      <c r="E549" s="10"/>
      <c r="F549" s="3">
        <f t="shared" si="174"/>
        <v>149.25000000000267</v>
      </c>
      <c r="G549" s="3">
        <f t="shared" si="175"/>
        <v>43</v>
      </c>
      <c r="H549" s="3">
        <f t="shared" si="176"/>
        <v>47.09</v>
      </c>
      <c r="I549" s="3">
        <f t="shared" si="169"/>
        <v>4.71</v>
      </c>
      <c r="J549" s="10"/>
      <c r="K549" s="3">
        <f t="shared" si="177"/>
        <v>150.60000000000298</v>
      </c>
      <c r="L549" s="3">
        <f t="shared" si="178"/>
        <v>43.28</v>
      </c>
      <c r="M549" s="3">
        <f t="shared" si="179"/>
        <v>47.39</v>
      </c>
      <c r="N549" s="3">
        <f t="shared" si="170"/>
        <v>4.74</v>
      </c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</row>
    <row r="550" spans="1:61" s="4" customFormat="1" x14ac:dyDescent="0.2">
      <c r="A550" s="3">
        <f t="shared" si="171"/>
        <v>147.95000000000238</v>
      </c>
      <c r="B550" s="3">
        <f t="shared" si="172"/>
        <v>42.73</v>
      </c>
      <c r="C550" s="3">
        <f t="shared" si="173"/>
        <v>46.79</v>
      </c>
      <c r="D550" s="3">
        <f t="shared" si="168"/>
        <v>4.68</v>
      </c>
      <c r="E550" s="10"/>
      <c r="F550" s="3">
        <f t="shared" si="174"/>
        <v>149.30000000000268</v>
      </c>
      <c r="G550" s="3">
        <f t="shared" si="175"/>
        <v>43.01</v>
      </c>
      <c r="H550" s="3">
        <f t="shared" si="176"/>
        <v>47.1</v>
      </c>
      <c r="I550" s="3">
        <f t="shared" si="169"/>
        <v>4.71</v>
      </c>
      <c r="J550" s="10"/>
      <c r="K550" s="3">
        <f t="shared" si="177"/>
        <v>150.65000000000299</v>
      </c>
      <c r="L550" s="3">
        <f t="shared" si="178"/>
        <v>43.3</v>
      </c>
      <c r="M550" s="3">
        <f t="shared" si="179"/>
        <v>47.41</v>
      </c>
      <c r="N550" s="3">
        <f t="shared" si="170"/>
        <v>4.75</v>
      </c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</row>
    <row r="551" spans="1:61" s="6" customFormat="1" x14ac:dyDescent="0.2">
      <c r="A551" s="3">
        <f t="shared" si="171"/>
        <v>148.00000000000239</v>
      </c>
      <c r="B551" s="3">
        <f t="shared" si="172"/>
        <v>42.74</v>
      </c>
      <c r="C551" s="3">
        <f t="shared" si="173"/>
        <v>46.8</v>
      </c>
      <c r="D551" s="3">
        <f t="shared" si="168"/>
        <v>4.68</v>
      </c>
      <c r="E551" s="9"/>
      <c r="F551" s="3">
        <f t="shared" si="174"/>
        <v>149.35000000000269</v>
      </c>
      <c r="G551" s="3">
        <f t="shared" si="175"/>
        <v>43.02</v>
      </c>
      <c r="H551" s="3">
        <f t="shared" si="176"/>
        <v>47.11</v>
      </c>
      <c r="I551" s="3">
        <f t="shared" si="169"/>
        <v>4.72</v>
      </c>
      <c r="J551" s="9"/>
      <c r="K551" s="3">
        <f t="shared" si="177"/>
        <v>150.700000000003</v>
      </c>
      <c r="L551" s="3">
        <f t="shared" si="178"/>
        <v>43.31</v>
      </c>
      <c r="M551" s="3">
        <f t="shared" si="179"/>
        <v>47.42</v>
      </c>
      <c r="N551" s="3">
        <f t="shared" si="170"/>
        <v>4.75</v>
      </c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</row>
    <row r="557" spans="1:61" x14ac:dyDescent="0.2">
      <c r="A557" t="s">
        <v>8</v>
      </c>
    </row>
    <row r="558" spans="1:61" x14ac:dyDescent="0.2">
      <c r="A558" s="11" t="s">
        <v>0</v>
      </c>
      <c r="B558" s="11"/>
      <c r="C558" s="11"/>
      <c r="D558" s="11"/>
      <c r="E558" s="11"/>
      <c r="F558" s="11" t="s">
        <v>0</v>
      </c>
      <c r="G558" s="11"/>
      <c r="H558" s="11"/>
      <c r="I558" s="11"/>
      <c r="J558" s="11"/>
      <c r="K558" s="11" t="s">
        <v>0</v>
      </c>
      <c r="L558" s="11"/>
      <c r="M558" s="11"/>
      <c r="N558" s="11"/>
    </row>
    <row r="559" spans="1:61" x14ac:dyDescent="0.2">
      <c r="A559" s="12" t="s">
        <v>9</v>
      </c>
      <c r="B559" s="12" t="s">
        <v>2</v>
      </c>
      <c r="C559" s="12" t="s">
        <v>5</v>
      </c>
      <c r="D559" s="1" t="s">
        <v>5</v>
      </c>
      <c r="E559" s="2"/>
      <c r="F559" s="12" t="s">
        <v>9</v>
      </c>
      <c r="G559" s="12" t="s">
        <v>2</v>
      </c>
      <c r="H559" s="12" t="s">
        <v>5</v>
      </c>
      <c r="I559" s="1" t="s">
        <v>5</v>
      </c>
      <c r="J559" s="2"/>
      <c r="K559" s="12" t="s">
        <v>9</v>
      </c>
      <c r="L559" s="12" t="s">
        <v>2</v>
      </c>
      <c r="M559" s="12" t="s">
        <v>5</v>
      </c>
      <c r="N559" s="12" t="s">
        <v>5</v>
      </c>
    </row>
    <row r="560" spans="1:61" x14ac:dyDescent="0.2">
      <c r="A560" s="14" t="s">
        <v>10</v>
      </c>
      <c r="B560" s="12" t="s">
        <v>3</v>
      </c>
      <c r="C560" s="12" t="s">
        <v>3</v>
      </c>
      <c r="D560" s="1" t="s">
        <v>6</v>
      </c>
      <c r="E560" s="2"/>
      <c r="F560" s="14" t="s">
        <v>10</v>
      </c>
      <c r="G560" s="12" t="s">
        <v>3</v>
      </c>
      <c r="H560" s="12" t="s">
        <v>3</v>
      </c>
      <c r="I560" s="1" t="s">
        <v>6</v>
      </c>
      <c r="J560" s="2"/>
      <c r="K560" s="14" t="s">
        <v>10</v>
      </c>
      <c r="L560" s="12" t="s">
        <v>3</v>
      </c>
      <c r="M560" s="12" t="s">
        <v>3</v>
      </c>
      <c r="N560" s="12" t="s">
        <v>6</v>
      </c>
    </row>
    <row r="561" spans="1:61" x14ac:dyDescent="0.2">
      <c r="A561" s="13" t="s">
        <v>1</v>
      </c>
      <c r="B561" s="13" t="s">
        <v>4</v>
      </c>
      <c r="C561" s="13" t="s">
        <v>4</v>
      </c>
      <c r="D561" s="1" t="s">
        <v>7</v>
      </c>
      <c r="E561" s="2"/>
      <c r="F561" s="13" t="s">
        <v>1</v>
      </c>
      <c r="G561" s="13" t="s">
        <v>4</v>
      </c>
      <c r="H561" s="13" t="s">
        <v>4</v>
      </c>
      <c r="I561" s="1" t="s">
        <v>7</v>
      </c>
      <c r="J561" s="2"/>
      <c r="K561" s="13" t="s">
        <v>1</v>
      </c>
      <c r="L561" s="13" t="s">
        <v>4</v>
      </c>
      <c r="M561" s="13" t="s">
        <v>4</v>
      </c>
      <c r="N561" s="12" t="s">
        <v>7</v>
      </c>
    </row>
    <row r="562" spans="1:61" s="5" customFormat="1" x14ac:dyDescent="0.2">
      <c r="A562" s="3">
        <f>K551+0.05</f>
        <v>150.75000000000301</v>
      </c>
      <c r="B562" s="3">
        <f>ROUND((((A562/5)+11.5)*1.04),2)</f>
        <v>43.32</v>
      </c>
      <c r="C562" s="3">
        <f>ROUND((B562*1.095),2)</f>
        <v>47.44</v>
      </c>
      <c r="D562" s="3">
        <f t="shared" ref="D562:D588" si="180">ROUNDUP((C562/10),2)</f>
        <v>4.75</v>
      </c>
      <c r="E562" s="8"/>
      <c r="F562" s="3">
        <f>A588+0.05</f>
        <v>152.10000000000332</v>
      </c>
      <c r="G562" s="3">
        <f>ROUND((((F562/5)+11.5)*1.04),2)</f>
        <v>43.6</v>
      </c>
      <c r="H562" s="3">
        <f>ROUND((G562*1.095),2)</f>
        <v>47.74</v>
      </c>
      <c r="I562" s="3">
        <f t="shared" ref="I562:I588" si="181">ROUNDUP((H562/10),2)</f>
        <v>4.7799999999999994</v>
      </c>
      <c r="J562" s="8"/>
      <c r="K562" s="3">
        <f>F588+0.05</f>
        <v>153.45000000000363</v>
      </c>
      <c r="L562" s="3">
        <f>ROUND((((K562/5)+11.5)*1.04),2)</f>
        <v>43.88</v>
      </c>
      <c r="M562" s="3">
        <f>ROUND((L562*1.095),2)</f>
        <v>48.05</v>
      </c>
      <c r="N562" s="3">
        <f t="shared" ref="N562:N588" si="182">ROUNDUP((M562/10),2)</f>
        <v>4.8099999999999996</v>
      </c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</row>
    <row r="563" spans="1:61" s="4" customFormat="1" x14ac:dyDescent="0.2">
      <c r="A563" s="3">
        <f t="shared" ref="A563:A588" si="183">A562+0.05</f>
        <v>150.80000000000302</v>
      </c>
      <c r="B563" s="3">
        <f t="shared" ref="B563:B588" si="184">ROUND((((A563/5)+11.5)*1.04),2)</f>
        <v>43.33</v>
      </c>
      <c r="C563" s="3">
        <f t="shared" ref="C563:C588" si="185">ROUND((B563*1.095),2)</f>
        <v>47.45</v>
      </c>
      <c r="D563" s="3">
        <f t="shared" si="180"/>
        <v>4.75</v>
      </c>
      <c r="E563" s="10"/>
      <c r="F563" s="3">
        <f t="shared" ref="F563:F588" si="186">F562+0.05</f>
        <v>152.15000000000333</v>
      </c>
      <c r="G563" s="3">
        <f t="shared" ref="G563:G588" si="187">ROUND((((F563/5)+11.5)*1.04),2)</f>
        <v>43.61</v>
      </c>
      <c r="H563" s="3">
        <f t="shared" ref="H563:H588" si="188">ROUND((G563*1.095),2)</f>
        <v>47.75</v>
      </c>
      <c r="I563" s="3">
        <f t="shared" si="181"/>
        <v>4.7799999999999994</v>
      </c>
      <c r="J563" s="10"/>
      <c r="K563" s="3">
        <f t="shared" ref="K563:K588" si="189">K562+0.05</f>
        <v>153.50000000000364</v>
      </c>
      <c r="L563" s="3">
        <f t="shared" ref="L563:L588" si="190">ROUND((((K563/5)+11.5)*1.04),2)</f>
        <v>43.89</v>
      </c>
      <c r="M563" s="3">
        <f t="shared" ref="M563:M588" si="191">ROUND((L563*1.095),2)</f>
        <v>48.06</v>
      </c>
      <c r="N563" s="3">
        <f t="shared" si="182"/>
        <v>4.8099999999999996</v>
      </c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</row>
    <row r="564" spans="1:61" s="4" customFormat="1" x14ac:dyDescent="0.2">
      <c r="A564" s="3">
        <f t="shared" si="183"/>
        <v>150.85000000000304</v>
      </c>
      <c r="B564" s="3">
        <f t="shared" si="184"/>
        <v>43.34</v>
      </c>
      <c r="C564" s="3">
        <f t="shared" si="185"/>
        <v>47.46</v>
      </c>
      <c r="D564" s="3">
        <f t="shared" si="180"/>
        <v>4.75</v>
      </c>
      <c r="E564" s="10"/>
      <c r="F564" s="3">
        <f t="shared" si="186"/>
        <v>152.20000000000334</v>
      </c>
      <c r="G564" s="3">
        <f t="shared" si="187"/>
        <v>43.62</v>
      </c>
      <c r="H564" s="3">
        <f t="shared" si="188"/>
        <v>47.76</v>
      </c>
      <c r="I564" s="3">
        <f t="shared" si="181"/>
        <v>4.7799999999999994</v>
      </c>
      <c r="J564" s="10"/>
      <c r="K564" s="3">
        <f t="shared" si="189"/>
        <v>153.55000000000365</v>
      </c>
      <c r="L564" s="3">
        <f t="shared" si="190"/>
        <v>43.9</v>
      </c>
      <c r="M564" s="3">
        <f t="shared" si="191"/>
        <v>48.07</v>
      </c>
      <c r="N564" s="3">
        <f t="shared" si="182"/>
        <v>4.8099999999999996</v>
      </c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</row>
    <row r="565" spans="1:61" s="4" customFormat="1" x14ac:dyDescent="0.2">
      <c r="A565" s="3">
        <f t="shared" si="183"/>
        <v>150.90000000000305</v>
      </c>
      <c r="B565" s="3">
        <f t="shared" si="184"/>
        <v>43.35</v>
      </c>
      <c r="C565" s="3">
        <f t="shared" si="185"/>
        <v>47.47</v>
      </c>
      <c r="D565" s="3">
        <f t="shared" si="180"/>
        <v>4.75</v>
      </c>
      <c r="E565" s="10"/>
      <c r="F565" s="3">
        <f t="shared" si="186"/>
        <v>152.25000000000335</v>
      </c>
      <c r="G565" s="3">
        <f t="shared" si="187"/>
        <v>43.63</v>
      </c>
      <c r="H565" s="3">
        <f t="shared" si="188"/>
        <v>47.77</v>
      </c>
      <c r="I565" s="3">
        <f t="shared" si="181"/>
        <v>4.7799999999999994</v>
      </c>
      <c r="J565" s="10"/>
      <c r="K565" s="3">
        <f t="shared" si="189"/>
        <v>153.60000000000366</v>
      </c>
      <c r="L565" s="3">
        <f t="shared" si="190"/>
        <v>43.91</v>
      </c>
      <c r="M565" s="3">
        <f t="shared" si="191"/>
        <v>48.08</v>
      </c>
      <c r="N565" s="3">
        <f t="shared" si="182"/>
        <v>4.8099999999999996</v>
      </c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</row>
    <row r="566" spans="1:61" s="4" customFormat="1" x14ac:dyDescent="0.2">
      <c r="A566" s="3">
        <f t="shared" si="183"/>
        <v>150.95000000000306</v>
      </c>
      <c r="B566" s="3">
        <f t="shared" si="184"/>
        <v>43.36</v>
      </c>
      <c r="C566" s="3">
        <f t="shared" si="185"/>
        <v>47.48</v>
      </c>
      <c r="D566" s="3">
        <f t="shared" si="180"/>
        <v>4.75</v>
      </c>
      <c r="E566" s="10"/>
      <c r="F566" s="3">
        <f t="shared" si="186"/>
        <v>152.30000000000337</v>
      </c>
      <c r="G566" s="3">
        <f t="shared" si="187"/>
        <v>43.64</v>
      </c>
      <c r="H566" s="3">
        <f t="shared" si="188"/>
        <v>47.79</v>
      </c>
      <c r="I566" s="3">
        <f t="shared" si="181"/>
        <v>4.7799999999999994</v>
      </c>
      <c r="J566" s="10"/>
      <c r="K566" s="3">
        <f t="shared" si="189"/>
        <v>153.65000000000367</v>
      </c>
      <c r="L566" s="3">
        <f t="shared" si="190"/>
        <v>43.92</v>
      </c>
      <c r="M566" s="3">
        <f t="shared" si="191"/>
        <v>48.09</v>
      </c>
      <c r="N566" s="3">
        <f t="shared" si="182"/>
        <v>4.8099999999999996</v>
      </c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</row>
    <row r="567" spans="1:61" s="4" customFormat="1" x14ac:dyDescent="0.2">
      <c r="A567" s="3">
        <f t="shared" si="183"/>
        <v>151.00000000000307</v>
      </c>
      <c r="B567" s="3">
        <f t="shared" si="184"/>
        <v>43.37</v>
      </c>
      <c r="C567" s="3">
        <f t="shared" si="185"/>
        <v>47.49</v>
      </c>
      <c r="D567" s="3">
        <f t="shared" si="180"/>
        <v>4.75</v>
      </c>
      <c r="E567" s="10"/>
      <c r="F567" s="3">
        <f t="shared" si="186"/>
        <v>152.35000000000338</v>
      </c>
      <c r="G567" s="3">
        <f t="shared" si="187"/>
        <v>43.65</v>
      </c>
      <c r="H567" s="3">
        <f t="shared" si="188"/>
        <v>47.8</v>
      </c>
      <c r="I567" s="3">
        <f t="shared" si="181"/>
        <v>4.78</v>
      </c>
      <c r="J567" s="10"/>
      <c r="K567" s="3">
        <f t="shared" si="189"/>
        <v>153.70000000000368</v>
      </c>
      <c r="L567" s="3">
        <f t="shared" si="190"/>
        <v>43.93</v>
      </c>
      <c r="M567" s="3">
        <f t="shared" si="191"/>
        <v>48.1</v>
      </c>
      <c r="N567" s="3">
        <f t="shared" si="182"/>
        <v>4.8099999999999996</v>
      </c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</row>
    <row r="568" spans="1:61" s="4" customFormat="1" x14ac:dyDescent="0.2">
      <c r="A568" s="3">
        <f t="shared" si="183"/>
        <v>151.05000000000308</v>
      </c>
      <c r="B568" s="3">
        <f t="shared" si="184"/>
        <v>43.38</v>
      </c>
      <c r="C568" s="3">
        <f t="shared" si="185"/>
        <v>47.5</v>
      </c>
      <c r="D568" s="3">
        <f t="shared" si="180"/>
        <v>4.75</v>
      </c>
      <c r="E568" s="10"/>
      <c r="F568" s="3">
        <f t="shared" si="186"/>
        <v>152.40000000000339</v>
      </c>
      <c r="G568" s="3">
        <f t="shared" si="187"/>
        <v>43.66</v>
      </c>
      <c r="H568" s="3">
        <f t="shared" si="188"/>
        <v>47.81</v>
      </c>
      <c r="I568" s="3">
        <f t="shared" si="181"/>
        <v>4.79</v>
      </c>
      <c r="J568" s="10"/>
      <c r="K568" s="3">
        <f t="shared" si="189"/>
        <v>153.75000000000369</v>
      </c>
      <c r="L568" s="3">
        <f t="shared" si="190"/>
        <v>43.94</v>
      </c>
      <c r="M568" s="3">
        <f t="shared" si="191"/>
        <v>48.11</v>
      </c>
      <c r="N568" s="3">
        <f t="shared" si="182"/>
        <v>4.8199999999999994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</row>
    <row r="569" spans="1:61" s="4" customFormat="1" x14ac:dyDescent="0.2">
      <c r="A569" s="3">
        <f t="shared" si="183"/>
        <v>151.10000000000309</v>
      </c>
      <c r="B569" s="3">
        <f t="shared" si="184"/>
        <v>43.39</v>
      </c>
      <c r="C569" s="3">
        <f t="shared" si="185"/>
        <v>47.51</v>
      </c>
      <c r="D569" s="3">
        <f t="shared" si="180"/>
        <v>4.76</v>
      </c>
      <c r="E569" s="10"/>
      <c r="F569" s="3">
        <f t="shared" si="186"/>
        <v>152.4500000000034</v>
      </c>
      <c r="G569" s="3">
        <f t="shared" si="187"/>
        <v>43.67</v>
      </c>
      <c r="H569" s="3">
        <f t="shared" si="188"/>
        <v>47.82</v>
      </c>
      <c r="I569" s="3">
        <f t="shared" si="181"/>
        <v>4.79</v>
      </c>
      <c r="J569" s="10"/>
      <c r="K569" s="3">
        <f t="shared" si="189"/>
        <v>153.80000000000371</v>
      </c>
      <c r="L569" s="3">
        <f t="shared" si="190"/>
        <v>43.95</v>
      </c>
      <c r="M569" s="3">
        <f t="shared" si="191"/>
        <v>48.13</v>
      </c>
      <c r="N569" s="3">
        <f t="shared" si="182"/>
        <v>4.8199999999999994</v>
      </c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</row>
    <row r="570" spans="1:61" s="4" customFormat="1" x14ac:dyDescent="0.2">
      <c r="A570" s="3">
        <f t="shared" si="183"/>
        <v>151.1500000000031</v>
      </c>
      <c r="B570" s="3">
        <f t="shared" si="184"/>
        <v>43.4</v>
      </c>
      <c r="C570" s="3">
        <f t="shared" si="185"/>
        <v>47.52</v>
      </c>
      <c r="D570" s="3">
        <f t="shared" si="180"/>
        <v>4.76</v>
      </c>
      <c r="E570" s="10"/>
      <c r="F570" s="3">
        <f t="shared" si="186"/>
        <v>152.50000000000341</v>
      </c>
      <c r="G570" s="3">
        <f t="shared" si="187"/>
        <v>43.68</v>
      </c>
      <c r="H570" s="3">
        <f t="shared" si="188"/>
        <v>47.83</v>
      </c>
      <c r="I570" s="3">
        <f t="shared" si="181"/>
        <v>4.79</v>
      </c>
      <c r="J570" s="10"/>
      <c r="K570" s="3">
        <f t="shared" si="189"/>
        <v>153.85000000000372</v>
      </c>
      <c r="L570" s="3">
        <f t="shared" si="190"/>
        <v>43.96</v>
      </c>
      <c r="M570" s="3">
        <f t="shared" si="191"/>
        <v>48.14</v>
      </c>
      <c r="N570" s="3">
        <f t="shared" si="182"/>
        <v>4.8199999999999994</v>
      </c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</row>
    <row r="571" spans="1:61" s="4" customFormat="1" x14ac:dyDescent="0.2">
      <c r="A571" s="3">
        <f t="shared" si="183"/>
        <v>151.20000000000312</v>
      </c>
      <c r="B571" s="3">
        <f t="shared" si="184"/>
        <v>43.41</v>
      </c>
      <c r="C571" s="3">
        <f t="shared" si="185"/>
        <v>47.53</v>
      </c>
      <c r="D571" s="3">
        <f t="shared" si="180"/>
        <v>4.76</v>
      </c>
      <c r="E571" s="10"/>
      <c r="F571" s="3">
        <f t="shared" si="186"/>
        <v>152.55000000000342</v>
      </c>
      <c r="G571" s="3">
        <f t="shared" si="187"/>
        <v>43.69</v>
      </c>
      <c r="H571" s="3">
        <f t="shared" si="188"/>
        <v>47.84</v>
      </c>
      <c r="I571" s="3">
        <f t="shared" si="181"/>
        <v>4.79</v>
      </c>
      <c r="J571" s="10"/>
      <c r="K571" s="3">
        <f t="shared" si="189"/>
        <v>153.90000000000373</v>
      </c>
      <c r="L571" s="3">
        <f t="shared" si="190"/>
        <v>43.97</v>
      </c>
      <c r="M571" s="3">
        <f t="shared" si="191"/>
        <v>48.15</v>
      </c>
      <c r="N571" s="3">
        <f t="shared" si="182"/>
        <v>4.8199999999999994</v>
      </c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</row>
    <row r="572" spans="1:61" s="4" customFormat="1" x14ac:dyDescent="0.2">
      <c r="A572" s="3">
        <f t="shared" si="183"/>
        <v>151.25000000000313</v>
      </c>
      <c r="B572" s="3">
        <f t="shared" si="184"/>
        <v>43.42</v>
      </c>
      <c r="C572" s="3">
        <f t="shared" si="185"/>
        <v>47.54</v>
      </c>
      <c r="D572" s="3">
        <f t="shared" si="180"/>
        <v>4.76</v>
      </c>
      <c r="E572" s="10"/>
      <c r="F572" s="3">
        <f t="shared" si="186"/>
        <v>152.60000000000343</v>
      </c>
      <c r="G572" s="3">
        <f t="shared" si="187"/>
        <v>43.7</v>
      </c>
      <c r="H572" s="3">
        <f t="shared" si="188"/>
        <v>47.85</v>
      </c>
      <c r="I572" s="3">
        <f t="shared" si="181"/>
        <v>4.79</v>
      </c>
      <c r="J572" s="10"/>
      <c r="K572" s="3">
        <f t="shared" si="189"/>
        <v>153.95000000000374</v>
      </c>
      <c r="L572" s="3">
        <f t="shared" si="190"/>
        <v>43.98</v>
      </c>
      <c r="M572" s="3">
        <f t="shared" si="191"/>
        <v>48.16</v>
      </c>
      <c r="N572" s="3">
        <f t="shared" si="182"/>
        <v>4.8199999999999994</v>
      </c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</row>
    <row r="573" spans="1:61" s="4" customFormat="1" x14ac:dyDescent="0.2">
      <c r="A573" s="3">
        <f t="shared" si="183"/>
        <v>151.30000000000314</v>
      </c>
      <c r="B573" s="3">
        <f t="shared" si="184"/>
        <v>43.43</v>
      </c>
      <c r="C573" s="3">
        <f t="shared" si="185"/>
        <v>47.56</v>
      </c>
      <c r="D573" s="3">
        <f t="shared" si="180"/>
        <v>4.76</v>
      </c>
      <c r="E573" s="10"/>
      <c r="F573" s="3">
        <f t="shared" si="186"/>
        <v>152.65000000000344</v>
      </c>
      <c r="G573" s="3">
        <f t="shared" si="187"/>
        <v>43.71</v>
      </c>
      <c r="H573" s="3">
        <f t="shared" si="188"/>
        <v>47.86</v>
      </c>
      <c r="I573" s="3">
        <f t="shared" si="181"/>
        <v>4.79</v>
      </c>
      <c r="J573" s="10"/>
      <c r="K573" s="3">
        <f t="shared" si="189"/>
        <v>154.00000000000375</v>
      </c>
      <c r="L573" s="3">
        <f t="shared" si="190"/>
        <v>43.99</v>
      </c>
      <c r="M573" s="3">
        <f t="shared" si="191"/>
        <v>48.17</v>
      </c>
      <c r="N573" s="3">
        <f t="shared" si="182"/>
        <v>4.8199999999999994</v>
      </c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</row>
    <row r="574" spans="1:61" s="4" customFormat="1" x14ac:dyDescent="0.2">
      <c r="A574" s="3">
        <f t="shared" si="183"/>
        <v>151.35000000000315</v>
      </c>
      <c r="B574" s="3">
        <f t="shared" si="184"/>
        <v>43.44</v>
      </c>
      <c r="C574" s="3">
        <f t="shared" si="185"/>
        <v>47.57</v>
      </c>
      <c r="D574" s="3">
        <f t="shared" si="180"/>
        <v>4.76</v>
      </c>
      <c r="E574" s="10"/>
      <c r="F574" s="3">
        <f t="shared" si="186"/>
        <v>152.70000000000346</v>
      </c>
      <c r="G574" s="3">
        <f t="shared" si="187"/>
        <v>43.72</v>
      </c>
      <c r="H574" s="3">
        <f t="shared" si="188"/>
        <v>47.87</v>
      </c>
      <c r="I574" s="3">
        <f t="shared" si="181"/>
        <v>4.79</v>
      </c>
      <c r="J574" s="10"/>
      <c r="K574" s="3">
        <f t="shared" si="189"/>
        <v>154.05000000000376</v>
      </c>
      <c r="L574" s="3">
        <f t="shared" si="190"/>
        <v>44</v>
      </c>
      <c r="M574" s="3">
        <f t="shared" si="191"/>
        <v>48.18</v>
      </c>
      <c r="N574" s="3">
        <f t="shared" si="182"/>
        <v>4.8199999999999994</v>
      </c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</row>
    <row r="575" spans="1:61" s="4" customFormat="1" x14ac:dyDescent="0.2">
      <c r="A575" s="3">
        <f t="shared" si="183"/>
        <v>151.40000000000316</v>
      </c>
      <c r="B575" s="3">
        <f t="shared" si="184"/>
        <v>43.45</v>
      </c>
      <c r="C575" s="3">
        <f t="shared" si="185"/>
        <v>47.58</v>
      </c>
      <c r="D575" s="3">
        <f t="shared" si="180"/>
        <v>4.76</v>
      </c>
      <c r="E575" s="10"/>
      <c r="F575" s="3">
        <f t="shared" si="186"/>
        <v>152.75000000000347</v>
      </c>
      <c r="G575" s="3">
        <f t="shared" si="187"/>
        <v>43.73</v>
      </c>
      <c r="H575" s="3">
        <f t="shared" si="188"/>
        <v>47.88</v>
      </c>
      <c r="I575" s="3">
        <f t="shared" si="181"/>
        <v>4.79</v>
      </c>
      <c r="J575" s="10"/>
      <c r="K575" s="3">
        <f t="shared" si="189"/>
        <v>154.10000000000377</v>
      </c>
      <c r="L575" s="3">
        <f t="shared" si="190"/>
        <v>44.01</v>
      </c>
      <c r="M575" s="3">
        <f t="shared" si="191"/>
        <v>48.19</v>
      </c>
      <c r="N575" s="3">
        <f t="shared" si="182"/>
        <v>4.8199999999999994</v>
      </c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</row>
    <row r="576" spans="1:61" s="4" customFormat="1" x14ac:dyDescent="0.2">
      <c r="A576" s="3">
        <f t="shared" si="183"/>
        <v>151.45000000000317</v>
      </c>
      <c r="B576" s="3">
        <f t="shared" si="184"/>
        <v>43.46</v>
      </c>
      <c r="C576" s="3">
        <f t="shared" si="185"/>
        <v>47.59</v>
      </c>
      <c r="D576" s="3">
        <f t="shared" si="180"/>
        <v>4.76</v>
      </c>
      <c r="E576" s="10"/>
      <c r="F576" s="3">
        <f t="shared" si="186"/>
        <v>152.80000000000348</v>
      </c>
      <c r="G576" s="3">
        <f t="shared" si="187"/>
        <v>43.74</v>
      </c>
      <c r="H576" s="3">
        <f t="shared" si="188"/>
        <v>47.9</v>
      </c>
      <c r="I576" s="3">
        <f t="shared" si="181"/>
        <v>4.79</v>
      </c>
      <c r="J576" s="10"/>
      <c r="K576" s="3">
        <f t="shared" si="189"/>
        <v>154.15000000000379</v>
      </c>
      <c r="L576" s="3">
        <f t="shared" si="190"/>
        <v>44.02</v>
      </c>
      <c r="M576" s="3">
        <f t="shared" si="191"/>
        <v>48.2</v>
      </c>
      <c r="N576" s="3">
        <f t="shared" si="182"/>
        <v>4.82</v>
      </c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</row>
    <row r="577" spans="1:61" s="4" customFormat="1" x14ac:dyDescent="0.2">
      <c r="A577" s="3">
        <f t="shared" si="183"/>
        <v>151.50000000000318</v>
      </c>
      <c r="B577" s="3">
        <f t="shared" si="184"/>
        <v>43.47</v>
      </c>
      <c r="C577" s="3">
        <f t="shared" si="185"/>
        <v>47.6</v>
      </c>
      <c r="D577" s="3">
        <f t="shared" si="180"/>
        <v>4.76</v>
      </c>
      <c r="E577" s="10"/>
      <c r="F577" s="3">
        <f t="shared" si="186"/>
        <v>152.85000000000349</v>
      </c>
      <c r="G577" s="3">
        <f t="shared" si="187"/>
        <v>43.75</v>
      </c>
      <c r="H577" s="3">
        <f t="shared" si="188"/>
        <v>47.91</v>
      </c>
      <c r="I577" s="3">
        <f t="shared" si="181"/>
        <v>4.8</v>
      </c>
      <c r="J577" s="10"/>
      <c r="K577" s="3">
        <f t="shared" si="189"/>
        <v>154.2000000000038</v>
      </c>
      <c r="L577" s="3">
        <f t="shared" si="190"/>
        <v>44.03</v>
      </c>
      <c r="M577" s="3">
        <f t="shared" si="191"/>
        <v>48.21</v>
      </c>
      <c r="N577" s="3">
        <f t="shared" si="182"/>
        <v>4.83</v>
      </c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</row>
    <row r="578" spans="1:61" s="4" customFormat="1" x14ac:dyDescent="0.2">
      <c r="A578" s="3">
        <f t="shared" si="183"/>
        <v>151.55000000000319</v>
      </c>
      <c r="B578" s="3">
        <f t="shared" si="184"/>
        <v>43.48</v>
      </c>
      <c r="C578" s="3">
        <f t="shared" si="185"/>
        <v>47.61</v>
      </c>
      <c r="D578" s="3">
        <f t="shared" si="180"/>
        <v>4.7699999999999996</v>
      </c>
      <c r="E578" s="10"/>
      <c r="F578" s="3">
        <f t="shared" si="186"/>
        <v>152.9000000000035</v>
      </c>
      <c r="G578" s="3">
        <f t="shared" si="187"/>
        <v>43.76</v>
      </c>
      <c r="H578" s="3">
        <f t="shared" si="188"/>
        <v>47.92</v>
      </c>
      <c r="I578" s="3">
        <f t="shared" si="181"/>
        <v>4.8</v>
      </c>
      <c r="J578" s="10"/>
      <c r="K578" s="3">
        <f t="shared" si="189"/>
        <v>154.25000000000381</v>
      </c>
      <c r="L578" s="3">
        <f t="shared" si="190"/>
        <v>44.04</v>
      </c>
      <c r="M578" s="3">
        <f t="shared" si="191"/>
        <v>48.22</v>
      </c>
      <c r="N578" s="3">
        <f t="shared" si="182"/>
        <v>4.83</v>
      </c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</row>
    <row r="579" spans="1:61" s="4" customFormat="1" x14ac:dyDescent="0.2">
      <c r="A579" s="3">
        <f t="shared" si="183"/>
        <v>151.60000000000321</v>
      </c>
      <c r="B579" s="3">
        <f t="shared" si="184"/>
        <v>43.49</v>
      </c>
      <c r="C579" s="3">
        <f t="shared" si="185"/>
        <v>47.62</v>
      </c>
      <c r="D579" s="3">
        <f t="shared" si="180"/>
        <v>4.7699999999999996</v>
      </c>
      <c r="E579" s="10"/>
      <c r="F579" s="3">
        <f t="shared" si="186"/>
        <v>152.95000000000351</v>
      </c>
      <c r="G579" s="3">
        <f t="shared" si="187"/>
        <v>43.77</v>
      </c>
      <c r="H579" s="3">
        <f t="shared" si="188"/>
        <v>47.93</v>
      </c>
      <c r="I579" s="3">
        <f t="shared" si="181"/>
        <v>4.8</v>
      </c>
      <c r="J579" s="10"/>
      <c r="K579" s="3">
        <f t="shared" si="189"/>
        <v>154.30000000000382</v>
      </c>
      <c r="L579" s="3">
        <f t="shared" si="190"/>
        <v>44.05</v>
      </c>
      <c r="M579" s="3">
        <f t="shared" si="191"/>
        <v>48.23</v>
      </c>
      <c r="N579" s="3">
        <f t="shared" si="182"/>
        <v>4.83</v>
      </c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</row>
    <row r="580" spans="1:61" s="4" customFormat="1" x14ac:dyDescent="0.2">
      <c r="A580" s="3">
        <f t="shared" si="183"/>
        <v>151.65000000000322</v>
      </c>
      <c r="B580" s="3">
        <f t="shared" si="184"/>
        <v>43.5</v>
      </c>
      <c r="C580" s="3">
        <f t="shared" si="185"/>
        <v>47.63</v>
      </c>
      <c r="D580" s="3">
        <f t="shared" si="180"/>
        <v>4.7699999999999996</v>
      </c>
      <c r="E580" s="10"/>
      <c r="F580" s="3">
        <f t="shared" si="186"/>
        <v>153.00000000000352</v>
      </c>
      <c r="G580" s="3">
        <f t="shared" si="187"/>
        <v>43.78</v>
      </c>
      <c r="H580" s="3">
        <f t="shared" si="188"/>
        <v>47.94</v>
      </c>
      <c r="I580" s="3">
        <f t="shared" si="181"/>
        <v>4.8</v>
      </c>
      <c r="J580" s="10"/>
      <c r="K580" s="3">
        <f t="shared" si="189"/>
        <v>154.35000000000383</v>
      </c>
      <c r="L580" s="3">
        <f t="shared" si="190"/>
        <v>44.06</v>
      </c>
      <c r="M580" s="3">
        <f t="shared" si="191"/>
        <v>48.25</v>
      </c>
      <c r="N580" s="3">
        <f t="shared" si="182"/>
        <v>4.83</v>
      </c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</row>
    <row r="581" spans="1:61" s="4" customFormat="1" x14ac:dyDescent="0.2">
      <c r="A581" s="3">
        <f t="shared" si="183"/>
        <v>151.70000000000323</v>
      </c>
      <c r="B581" s="3">
        <f t="shared" si="184"/>
        <v>43.51</v>
      </c>
      <c r="C581" s="3">
        <f t="shared" si="185"/>
        <v>47.64</v>
      </c>
      <c r="D581" s="3">
        <f t="shared" si="180"/>
        <v>4.7699999999999996</v>
      </c>
      <c r="E581" s="10"/>
      <c r="F581" s="3">
        <f t="shared" si="186"/>
        <v>153.05000000000354</v>
      </c>
      <c r="G581" s="3">
        <f t="shared" si="187"/>
        <v>43.79</v>
      </c>
      <c r="H581" s="3">
        <f t="shared" si="188"/>
        <v>47.95</v>
      </c>
      <c r="I581" s="3">
        <f t="shared" si="181"/>
        <v>4.8</v>
      </c>
      <c r="J581" s="10"/>
      <c r="K581" s="3">
        <f t="shared" si="189"/>
        <v>154.40000000000384</v>
      </c>
      <c r="L581" s="3">
        <f t="shared" si="190"/>
        <v>44.08</v>
      </c>
      <c r="M581" s="3">
        <f t="shared" si="191"/>
        <v>48.27</v>
      </c>
      <c r="N581" s="3">
        <f t="shared" si="182"/>
        <v>4.83</v>
      </c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</row>
    <row r="582" spans="1:61" s="4" customFormat="1" x14ac:dyDescent="0.2">
      <c r="A582" s="3">
        <f t="shared" si="183"/>
        <v>151.75000000000324</v>
      </c>
      <c r="B582" s="3">
        <f t="shared" si="184"/>
        <v>43.52</v>
      </c>
      <c r="C582" s="3">
        <f t="shared" si="185"/>
        <v>47.65</v>
      </c>
      <c r="D582" s="3">
        <f t="shared" si="180"/>
        <v>4.7699999999999996</v>
      </c>
      <c r="E582" s="10"/>
      <c r="F582" s="3">
        <f t="shared" si="186"/>
        <v>153.10000000000355</v>
      </c>
      <c r="G582" s="3">
        <f t="shared" si="187"/>
        <v>43.8</v>
      </c>
      <c r="H582" s="3">
        <f t="shared" si="188"/>
        <v>47.96</v>
      </c>
      <c r="I582" s="3">
        <f t="shared" si="181"/>
        <v>4.8</v>
      </c>
      <c r="J582" s="10"/>
      <c r="K582" s="3">
        <f t="shared" si="189"/>
        <v>154.45000000000385</v>
      </c>
      <c r="L582" s="3">
        <f t="shared" si="190"/>
        <v>44.09</v>
      </c>
      <c r="M582" s="3">
        <f t="shared" si="191"/>
        <v>48.28</v>
      </c>
      <c r="N582" s="3">
        <f t="shared" si="182"/>
        <v>4.83</v>
      </c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</row>
    <row r="583" spans="1:61" s="4" customFormat="1" x14ac:dyDescent="0.2">
      <c r="A583" s="3">
        <f t="shared" si="183"/>
        <v>151.80000000000325</v>
      </c>
      <c r="B583" s="3">
        <f t="shared" si="184"/>
        <v>43.53</v>
      </c>
      <c r="C583" s="3">
        <f t="shared" si="185"/>
        <v>47.67</v>
      </c>
      <c r="D583" s="3">
        <f t="shared" si="180"/>
        <v>4.7699999999999996</v>
      </c>
      <c r="E583" s="10"/>
      <c r="F583" s="3">
        <f t="shared" si="186"/>
        <v>153.15000000000356</v>
      </c>
      <c r="G583" s="3">
        <f t="shared" si="187"/>
        <v>43.82</v>
      </c>
      <c r="H583" s="3">
        <f t="shared" si="188"/>
        <v>47.98</v>
      </c>
      <c r="I583" s="3">
        <f t="shared" si="181"/>
        <v>4.8</v>
      </c>
      <c r="J583" s="10"/>
      <c r="K583" s="3">
        <f t="shared" si="189"/>
        <v>154.50000000000387</v>
      </c>
      <c r="L583" s="3">
        <f t="shared" si="190"/>
        <v>44.1</v>
      </c>
      <c r="M583" s="3">
        <f t="shared" si="191"/>
        <v>48.29</v>
      </c>
      <c r="N583" s="3">
        <f t="shared" si="182"/>
        <v>4.83</v>
      </c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</row>
    <row r="584" spans="1:61" s="4" customFormat="1" x14ac:dyDescent="0.2">
      <c r="A584" s="3">
        <f t="shared" si="183"/>
        <v>151.85000000000326</v>
      </c>
      <c r="B584" s="3">
        <f t="shared" si="184"/>
        <v>43.54</v>
      </c>
      <c r="C584" s="3">
        <f t="shared" si="185"/>
        <v>47.68</v>
      </c>
      <c r="D584" s="3">
        <f t="shared" si="180"/>
        <v>4.7699999999999996</v>
      </c>
      <c r="E584" s="10"/>
      <c r="F584" s="3">
        <f t="shared" si="186"/>
        <v>153.20000000000357</v>
      </c>
      <c r="G584" s="3">
        <f t="shared" si="187"/>
        <v>43.83</v>
      </c>
      <c r="H584" s="3">
        <f t="shared" si="188"/>
        <v>47.99</v>
      </c>
      <c r="I584" s="3">
        <f t="shared" si="181"/>
        <v>4.8</v>
      </c>
      <c r="J584" s="10"/>
      <c r="K584" s="3">
        <f t="shared" si="189"/>
        <v>154.55000000000388</v>
      </c>
      <c r="L584" s="3">
        <f t="shared" si="190"/>
        <v>44.11</v>
      </c>
      <c r="M584" s="3">
        <f t="shared" si="191"/>
        <v>48.3</v>
      </c>
      <c r="N584" s="3">
        <f t="shared" si="182"/>
        <v>4.83</v>
      </c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</row>
    <row r="585" spans="1:61" s="4" customFormat="1" x14ac:dyDescent="0.2">
      <c r="A585" s="3">
        <f t="shared" si="183"/>
        <v>151.90000000000327</v>
      </c>
      <c r="B585" s="3">
        <f t="shared" si="184"/>
        <v>43.56</v>
      </c>
      <c r="C585" s="3">
        <f t="shared" si="185"/>
        <v>47.7</v>
      </c>
      <c r="D585" s="3">
        <f t="shared" si="180"/>
        <v>4.7699999999999996</v>
      </c>
      <c r="E585" s="10"/>
      <c r="F585" s="3">
        <f t="shared" si="186"/>
        <v>153.25000000000358</v>
      </c>
      <c r="G585" s="3">
        <f t="shared" si="187"/>
        <v>43.84</v>
      </c>
      <c r="H585" s="3">
        <f t="shared" si="188"/>
        <v>48</v>
      </c>
      <c r="I585" s="3">
        <f t="shared" si="181"/>
        <v>4.8</v>
      </c>
      <c r="J585" s="10"/>
      <c r="K585" s="3">
        <f t="shared" si="189"/>
        <v>154.60000000000389</v>
      </c>
      <c r="L585" s="3">
        <f t="shared" si="190"/>
        <v>44.12</v>
      </c>
      <c r="M585" s="3">
        <f t="shared" si="191"/>
        <v>48.31</v>
      </c>
      <c r="N585" s="3">
        <f t="shared" si="182"/>
        <v>4.84</v>
      </c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</row>
    <row r="586" spans="1:61" s="4" customFormat="1" x14ac:dyDescent="0.2">
      <c r="A586" s="3">
        <f t="shared" si="183"/>
        <v>151.95000000000329</v>
      </c>
      <c r="B586" s="3">
        <f t="shared" si="184"/>
        <v>43.57</v>
      </c>
      <c r="C586" s="3">
        <f t="shared" si="185"/>
        <v>47.71</v>
      </c>
      <c r="D586" s="3">
        <f t="shared" si="180"/>
        <v>4.7799999999999994</v>
      </c>
      <c r="E586" s="10"/>
      <c r="F586" s="3">
        <f t="shared" si="186"/>
        <v>153.30000000000359</v>
      </c>
      <c r="G586" s="3">
        <f t="shared" si="187"/>
        <v>43.85</v>
      </c>
      <c r="H586" s="3">
        <f t="shared" si="188"/>
        <v>48.02</v>
      </c>
      <c r="I586" s="3">
        <f t="shared" si="181"/>
        <v>4.8099999999999996</v>
      </c>
      <c r="J586" s="10"/>
      <c r="K586" s="3">
        <f t="shared" si="189"/>
        <v>154.6500000000039</v>
      </c>
      <c r="L586" s="3">
        <f t="shared" si="190"/>
        <v>44.13</v>
      </c>
      <c r="M586" s="3">
        <f t="shared" si="191"/>
        <v>48.32</v>
      </c>
      <c r="N586" s="3">
        <f t="shared" si="182"/>
        <v>4.84</v>
      </c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</row>
    <row r="587" spans="1:61" s="4" customFormat="1" x14ac:dyDescent="0.2">
      <c r="A587" s="3">
        <f t="shared" si="183"/>
        <v>152.0000000000033</v>
      </c>
      <c r="B587" s="3">
        <f t="shared" si="184"/>
        <v>43.58</v>
      </c>
      <c r="C587" s="3">
        <f t="shared" si="185"/>
        <v>47.72</v>
      </c>
      <c r="D587" s="3">
        <f t="shared" si="180"/>
        <v>4.7799999999999994</v>
      </c>
      <c r="E587" s="10"/>
      <c r="F587" s="3">
        <f t="shared" si="186"/>
        <v>153.3500000000036</v>
      </c>
      <c r="G587" s="3">
        <f t="shared" si="187"/>
        <v>43.86</v>
      </c>
      <c r="H587" s="3">
        <f t="shared" si="188"/>
        <v>48.03</v>
      </c>
      <c r="I587" s="3">
        <f t="shared" si="181"/>
        <v>4.8099999999999996</v>
      </c>
      <c r="J587" s="10"/>
      <c r="K587" s="3">
        <f t="shared" si="189"/>
        <v>154.70000000000391</v>
      </c>
      <c r="L587" s="3">
        <f t="shared" si="190"/>
        <v>44.14</v>
      </c>
      <c r="M587" s="3">
        <f t="shared" si="191"/>
        <v>48.33</v>
      </c>
      <c r="N587" s="3">
        <f t="shared" si="182"/>
        <v>4.84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</row>
    <row r="588" spans="1:61" s="6" customFormat="1" x14ac:dyDescent="0.2">
      <c r="A588" s="3">
        <f t="shared" si="183"/>
        <v>152.05000000000331</v>
      </c>
      <c r="B588" s="3">
        <f t="shared" si="184"/>
        <v>43.59</v>
      </c>
      <c r="C588" s="3">
        <f t="shared" si="185"/>
        <v>47.73</v>
      </c>
      <c r="D588" s="3">
        <f t="shared" si="180"/>
        <v>4.7799999999999994</v>
      </c>
      <c r="E588" s="9"/>
      <c r="F588" s="3">
        <f t="shared" si="186"/>
        <v>153.40000000000362</v>
      </c>
      <c r="G588" s="3">
        <f t="shared" si="187"/>
        <v>43.87</v>
      </c>
      <c r="H588" s="3">
        <f t="shared" si="188"/>
        <v>48.04</v>
      </c>
      <c r="I588" s="3">
        <f t="shared" si="181"/>
        <v>4.8099999999999996</v>
      </c>
      <c r="J588" s="9"/>
      <c r="K588" s="3">
        <f t="shared" si="189"/>
        <v>154.75000000000392</v>
      </c>
      <c r="L588" s="3">
        <f t="shared" si="190"/>
        <v>44.15</v>
      </c>
      <c r="M588" s="3">
        <f t="shared" si="191"/>
        <v>48.34</v>
      </c>
      <c r="N588" s="3">
        <f t="shared" si="182"/>
        <v>4.84</v>
      </c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</row>
    <row r="594" spans="1:61" x14ac:dyDescent="0.2">
      <c r="A594" t="s">
        <v>8</v>
      </c>
    </row>
    <row r="595" spans="1:61" x14ac:dyDescent="0.2">
      <c r="A595" s="11" t="s">
        <v>0</v>
      </c>
      <c r="B595" s="11"/>
      <c r="C595" s="11"/>
      <c r="D595" s="11"/>
      <c r="E595" s="11"/>
      <c r="F595" s="11" t="s">
        <v>0</v>
      </c>
      <c r="G595" s="11"/>
      <c r="H595" s="11"/>
      <c r="I595" s="11"/>
      <c r="J595" s="11"/>
      <c r="K595" s="11" t="s">
        <v>0</v>
      </c>
      <c r="L595" s="11"/>
      <c r="M595" s="11"/>
      <c r="N595" s="11"/>
    </row>
    <row r="596" spans="1:61" x14ac:dyDescent="0.2">
      <c r="A596" s="12" t="s">
        <v>9</v>
      </c>
      <c r="B596" s="12" t="s">
        <v>2</v>
      </c>
      <c r="C596" s="12" t="s">
        <v>5</v>
      </c>
      <c r="D596" s="1" t="s">
        <v>5</v>
      </c>
      <c r="E596" s="2"/>
      <c r="F596" s="12" t="s">
        <v>9</v>
      </c>
      <c r="G596" s="12" t="s">
        <v>2</v>
      </c>
      <c r="H596" s="12" t="s">
        <v>5</v>
      </c>
      <c r="I596" s="1" t="s">
        <v>5</v>
      </c>
      <c r="J596" s="2"/>
      <c r="K596" s="12" t="s">
        <v>9</v>
      </c>
      <c r="L596" s="12" t="s">
        <v>2</v>
      </c>
      <c r="M596" s="12" t="s">
        <v>5</v>
      </c>
      <c r="N596" s="12" t="s">
        <v>5</v>
      </c>
    </row>
    <row r="597" spans="1:61" x14ac:dyDescent="0.2">
      <c r="A597" s="14" t="s">
        <v>10</v>
      </c>
      <c r="B597" s="12" t="s">
        <v>3</v>
      </c>
      <c r="C597" s="12" t="s">
        <v>3</v>
      </c>
      <c r="D597" s="1" t="s">
        <v>6</v>
      </c>
      <c r="E597" s="2"/>
      <c r="F597" s="14" t="s">
        <v>10</v>
      </c>
      <c r="G597" s="12" t="s">
        <v>3</v>
      </c>
      <c r="H597" s="12" t="s">
        <v>3</v>
      </c>
      <c r="I597" s="1" t="s">
        <v>6</v>
      </c>
      <c r="J597" s="2"/>
      <c r="K597" s="14" t="s">
        <v>10</v>
      </c>
      <c r="L597" s="12" t="s">
        <v>3</v>
      </c>
      <c r="M597" s="12" t="s">
        <v>3</v>
      </c>
      <c r="N597" s="12" t="s">
        <v>6</v>
      </c>
    </row>
    <row r="598" spans="1:61" x14ac:dyDescent="0.2">
      <c r="A598" s="13" t="s">
        <v>1</v>
      </c>
      <c r="B598" s="13" t="s">
        <v>4</v>
      </c>
      <c r="C598" s="13" t="s">
        <v>4</v>
      </c>
      <c r="D598" s="1" t="s">
        <v>7</v>
      </c>
      <c r="E598" s="2"/>
      <c r="F598" s="13" t="s">
        <v>1</v>
      </c>
      <c r="G598" s="13" t="s">
        <v>4</v>
      </c>
      <c r="H598" s="13" t="s">
        <v>4</v>
      </c>
      <c r="I598" s="1" t="s">
        <v>7</v>
      </c>
      <c r="J598" s="2"/>
      <c r="K598" s="13" t="s">
        <v>1</v>
      </c>
      <c r="L598" s="13" t="s">
        <v>4</v>
      </c>
      <c r="M598" s="13" t="s">
        <v>4</v>
      </c>
      <c r="N598" s="12" t="s">
        <v>7</v>
      </c>
    </row>
    <row r="599" spans="1:61" s="5" customFormat="1" x14ac:dyDescent="0.2">
      <c r="A599" s="3">
        <f>K588+0.05</f>
        <v>154.80000000000393</v>
      </c>
      <c r="B599" s="3">
        <f>ROUND((((A599/5)+11.5)*1.04),2)</f>
        <v>44.16</v>
      </c>
      <c r="C599" s="3">
        <f>ROUND((B599*1.095),2)</f>
        <v>48.36</v>
      </c>
      <c r="D599" s="3">
        <f t="shared" ref="D599:D625" si="192">ROUNDUP((C599/10),2)</f>
        <v>4.84</v>
      </c>
      <c r="E599" s="8"/>
      <c r="F599" s="3">
        <f>A625+0.05</f>
        <v>156.15000000000424</v>
      </c>
      <c r="G599" s="3">
        <f>ROUND((((F599/5)+11.5)*1.04),2)</f>
        <v>44.44</v>
      </c>
      <c r="H599" s="3">
        <f>ROUND((G599*1.095),2)</f>
        <v>48.66</v>
      </c>
      <c r="I599" s="3">
        <f t="shared" ref="I599:I625" si="193">ROUNDUP((H599/10),2)</f>
        <v>4.87</v>
      </c>
      <c r="J599" s="8"/>
      <c r="K599" s="3">
        <f>F625+0.05</f>
        <v>157.50000000000455</v>
      </c>
      <c r="L599" s="3">
        <f>ROUND((((K599/5)+11.5)*1.04),2)</f>
        <v>44.72</v>
      </c>
      <c r="M599" s="3">
        <f>ROUND((L599*1.095),2)</f>
        <v>48.97</v>
      </c>
      <c r="N599" s="3">
        <f t="shared" ref="N599:N625" si="194">ROUNDUP((M599/10),2)</f>
        <v>4.8999999999999995</v>
      </c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</row>
    <row r="600" spans="1:61" s="4" customFormat="1" x14ac:dyDescent="0.2">
      <c r="A600" s="3">
        <f t="shared" ref="A600:A625" si="195">A599+0.05</f>
        <v>154.85000000000394</v>
      </c>
      <c r="B600" s="3">
        <f t="shared" ref="B600:B625" si="196">ROUND((((A600/5)+11.5)*1.04),2)</f>
        <v>44.17</v>
      </c>
      <c r="C600" s="3">
        <f t="shared" ref="C600:C625" si="197">ROUND((B600*1.095),2)</f>
        <v>48.37</v>
      </c>
      <c r="D600" s="3">
        <f t="shared" si="192"/>
        <v>4.84</v>
      </c>
      <c r="E600" s="10"/>
      <c r="F600" s="3">
        <f t="shared" ref="F600:F625" si="198">F599+0.05</f>
        <v>156.20000000000425</v>
      </c>
      <c r="G600" s="3">
        <f t="shared" ref="G600:G625" si="199">ROUND((((F600/5)+11.5)*1.04),2)</f>
        <v>44.45</v>
      </c>
      <c r="H600" s="3">
        <f t="shared" ref="H600:H625" si="200">ROUND((G600*1.095),2)</f>
        <v>48.67</v>
      </c>
      <c r="I600" s="3">
        <f t="shared" si="193"/>
        <v>4.87</v>
      </c>
      <c r="J600" s="10"/>
      <c r="K600" s="3">
        <f t="shared" ref="K600:K625" si="201">K599+0.05</f>
        <v>157.55000000000456</v>
      </c>
      <c r="L600" s="3">
        <f t="shared" ref="L600:L625" si="202">ROUND((((K600/5)+11.5)*1.04),2)</f>
        <v>44.73</v>
      </c>
      <c r="M600" s="3">
        <f t="shared" ref="M600:M625" si="203">ROUND((L600*1.095),2)</f>
        <v>48.98</v>
      </c>
      <c r="N600" s="3">
        <f t="shared" si="194"/>
        <v>4.8999999999999995</v>
      </c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</row>
    <row r="601" spans="1:61" s="4" customFormat="1" x14ac:dyDescent="0.2">
      <c r="A601" s="3">
        <f t="shared" si="195"/>
        <v>154.90000000000396</v>
      </c>
      <c r="B601" s="3">
        <f t="shared" si="196"/>
        <v>44.18</v>
      </c>
      <c r="C601" s="3">
        <f t="shared" si="197"/>
        <v>48.38</v>
      </c>
      <c r="D601" s="3">
        <f t="shared" si="192"/>
        <v>4.84</v>
      </c>
      <c r="E601" s="10"/>
      <c r="F601" s="3">
        <f t="shared" si="198"/>
        <v>156.25000000000426</v>
      </c>
      <c r="G601" s="3">
        <f t="shared" si="199"/>
        <v>44.46</v>
      </c>
      <c r="H601" s="3">
        <f t="shared" si="200"/>
        <v>48.68</v>
      </c>
      <c r="I601" s="3">
        <f t="shared" si="193"/>
        <v>4.87</v>
      </c>
      <c r="J601" s="10"/>
      <c r="K601" s="3">
        <f t="shared" si="201"/>
        <v>157.60000000000457</v>
      </c>
      <c r="L601" s="3">
        <f t="shared" si="202"/>
        <v>44.74</v>
      </c>
      <c r="M601" s="3">
        <f t="shared" si="203"/>
        <v>48.99</v>
      </c>
      <c r="N601" s="3">
        <f t="shared" si="194"/>
        <v>4.8999999999999995</v>
      </c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</row>
    <row r="602" spans="1:61" s="4" customFormat="1" x14ac:dyDescent="0.2">
      <c r="A602" s="3">
        <f t="shared" si="195"/>
        <v>154.95000000000397</v>
      </c>
      <c r="B602" s="3">
        <f t="shared" si="196"/>
        <v>44.19</v>
      </c>
      <c r="C602" s="3">
        <f t="shared" si="197"/>
        <v>48.39</v>
      </c>
      <c r="D602" s="3">
        <f t="shared" si="192"/>
        <v>4.84</v>
      </c>
      <c r="E602" s="10"/>
      <c r="F602" s="3">
        <f t="shared" si="198"/>
        <v>156.30000000000427</v>
      </c>
      <c r="G602" s="3">
        <f t="shared" si="199"/>
        <v>44.47</v>
      </c>
      <c r="H602" s="3">
        <f t="shared" si="200"/>
        <v>48.69</v>
      </c>
      <c r="I602" s="3">
        <f t="shared" si="193"/>
        <v>4.87</v>
      </c>
      <c r="J602" s="10"/>
      <c r="K602" s="3">
        <f t="shared" si="201"/>
        <v>157.65000000000458</v>
      </c>
      <c r="L602" s="3">
        <f t="shared" si="202"/>
        <v>44.75</v>
      </c>
      <c r="M602" s="3">
        <f t="shared" si="203"/>
        <v>49</v>
      </c>
      <c r="N602" s="3">
        <f t="shared" si="194"/>
        <v>4.9000000000000004</v>
      </c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</row>
    <row r="603" spans="1:61" s="4" customFormat="1" x14ac:dyDescent="0.2">
      <c r="A603" s="3">
        <f t="shared" si="195"/>
        <v>155.00000000000398</v>
      </c>
      <c r="B603" s="3">
        <f t="shared" si="196"/>
        <v>44.2</v>
      </c>
      <c r="C603" s="3">
        <f t="shared" si="197"/>
        <v>48.4</v>
      </c>
      <c r="D603" s="3">
        <f t="shared" si="192"/>
        <v>4.84</v>
      </c>
      <c r="E603" s="10"/>
      <c r="F603" s="3">
        <f t="shared" si="198"/>
        <v>156.35000000000429</v>
      </c>
      <c r="G603" s="3">
        <f t="shared" si="199"/>
        <v>44.48</v>
      </c>
      <c r="H603" s="3">
        <f t="shared" si="200"/>
        <v>48.71</v>
      </c>
      <c r="I603" s="3">
        <f t="shared" si="193"/>
        <v>4.88</v>
      </c>
      <c r="J603" s="10"/>
      <c r="K603" s="3">
        <f t="shared" si="201"/>
        <v>157.70000000000459</v>
      </c>
      <c r="L603" s="3">
        <f t="shared" si="202"/>
        <v>44.76</v>
      </c>
      <c r="M603" s="3">
        <f t="shared" si="203"/>
        <v>49.01</v>
      </c>
      <c r="N603" s="3">
        <f t="shared" si="194"/>
        <v>4.91</v>
      </c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</row>
    <row r="604" spans="1:61" s="4" customFormat="1" x14ac:dyDescent="0.2">
      <c r="A604" s="3">
        <f t="shared" si="195"/>
        <v>155.05000000000399</v>
      </c>
      <c r="B604" s="3">
        <f t="shared" si="196"/>
        <v>44.21</v>
      </c>
      <c r="C604" s="3">
        <f t="shared" si="197"/>
        <v>48.41</v>
      </c>
      <c r="D604" s="3">
        <f t="shared" si="192"/>
        <v>4.8499999999999996</v>
      </c>
      <c r="E604" s="10"/>
      <c r="F604" s="3">
        <f t="shared" si="198"/>
        <v>156.4000000000043</v>
      </c>
      <c r="G604" s="3">
        <f t="shared" si="199"/>
        <v>44.49</v>
      </c>
      <c r="H604" s="3">
        <f t="shared" si="200"/>
        <v>48.72</v>
      </c>
      <c r="I604" s="3">
        <f t="shared" si="193"/>
        <v>4.88</v>
      </c>
      <c r="J604" s="10"/>
      <c r="K604" s="3">
        <f t="shared" si="201"/>
        <v>157.7500000000046</v>
      </c>
      <c r="L604" s="3">
        <f t="shared" si="202"/>
        <v>44.77</v>
      </c>
      <c r="M604" s="3">
        <f t="shared" si="203"/>
        <v>49.02</v>
      </c>
      <c r="N604" s="3">
        <f t="shared" si="194"/>
        <v>4.91</v>
      </c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</row>
    <row r="605" spans="1:61" s="4" customFormat="1" x14ac:dyDescent="0.2">
      <c r="A605" s="3">
        <f t="shared" si="195"/>
        <v>155.100000000004</v>
      </c>
      <c r="B605" s="3">
        <f t="shared" si="196"/>
        <v>44.22</v>
      </c>
      <c r="C605" s="3">
        <f t="shared" si="197"/>
        <v>48.42</v>
      </c>
      <c r="D605" s="3">
        <f t="shared" si="192"/>
        <v>4.8499999999999996</v>
      </c>
      <c r="E605" s="10"/>
      <c r="F605" s="3">
        <f t="shared" si="198"/>
        <v>156.45000000000431</v>
      </c>
      <c r="G605" s="3">
        <f t="shared" si="199"/>
        <v>44.5</v>
      </c>
      <c r="H605" s="3">
        <f t="shared" si="200"/>
        <v>48.73</v>
      </c>
      <c r="I605" s="3">
        <f t="shared" si="193"/>
        <v>4.88</v>
      </c>
      <c r="J605" s="10"/>
      <c r="K605" s="3">
        <f t="shared" si="201"/>
        <v>157.80000000000462</v>
      </c>
      <c r="L605" s="3">
        <f t="shared" si="202"/>
        <v>44.78</v>
      </c>
      <c r="M605" s="3">
        <f t="shared" si="203"/>
        <v>49.03</v>
      </c>
      <c r="N605" s="3">
        <f t="shared" si="194"/>
        <v>4.91</v>
      </c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</row>
    <row r="606" spans="1:61" s="4" customFormat="1" x14ac:dyDescent="0.2">
      <c r="A606" s="3">
        <f t="shared" si="195"/>
        <v>155.15000000000401</v>
      </c>
      <c r="B606" s="3">
        <f t="shared" si="196"/>
        <v>44.23</v>
      </c>
      <c r="C606" s="3">
        <f t="shared" si="197"/>
        <v>48.43</v>
      </c>
      <c r="D606" s="3">
        <f t="shared" si="192"/>
        <v>4.8499999999999996</v>
      </c>
      <c r="E606" s="10"/>
      <c r="F606" s="3">
        <f t="shared" si="198"/>
        <v>156.50000000000432</v>
      </c>
      <c r="G606" s="3">
        <f t="shared" si="199"/>
        <v>44.51</v>
      </c>
      <c r="H606" s="3">
        <f t="shared" si="200"/>
        <v>48.74</v>
      </c>
      <c r="I606" s="3">
        <f t="shared" si="193"/>
        <v>4.88</v>
      </c>
      <c r="J606" s="10"/>
      <c r="K606" s="3">
        <f t="shared" si="201"/>
        <v>157.85000000000463</v>
      </c>
      <c r="L606" s="3">
        <f t="shared" si="202"/>
        <v>44.79</v>
      </c>
      <c r="M606" s="3">
        <f t="shared" si="203"/>
        <v>49.05</v>
      </c>
      <c r="N606" s="3">
        <f t="shared" si="194"/>
        <v>4.91</v>
      </c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</row>
    <row r="607" spans="1:61" s="4" customFormat="1" x14ac:dyDescent="0.2">
      <c r="A607" s="3">
        <f t="shared" si="195"/>
        <v>155.20000000000402</v>
      </c>
      <c r="B607" s="3">
        <f t="shared" si="196"/>
        <v>44.24</v>
      </c>
      <c r="C607" s="3">
        <f t="shared" si="197"/>
        <v>48.44</v>
      </c>
      <c r="D607" s="3">
        <f t="shared" si="192"/>
        <v>4.8499999999999996</v>
      </c>
      <c r="E607" s="10"/>
      <c r="F607" s="3">
        <f t="shared" si="198"/>
        <v>156.55000000000433</v>
      </c>
      <c r="G607" s="3">
        <f t="shared" si="199"/>
        <v>44.52</v>
      </c>
      <c r="H607" s="3">
        <f t="shared" si="200"/>
        <v>48.75</v>
      </c>
      <c r="I607" s="3">
        <f t="shared" si="193"/>
        <v>4.88</v>
      </c>
      <c r="J607" s="10"/>
      <c r="K607" s="3">
        <f t="shared" si="201"/>
        <v>157.90000000000464</v>
      </c>
      <c r="L607" s="3">
        <f t="shared" si="202"/>
        <v>44.8</v>
      </c>
      <c r="M607" s="3">
        <f t="shared" si="203"/>
        <v>49.06</v>
      </c>
      <c r="N607" s="3">
        <f t="shared" si="194"/>
        <v>4.91</v>
      </c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</row>
    <row r="608" spans="1:61" s="4" customFormat="1" x14ac:dyDescent="0.2">
      <c r="A608" s="3">
        <f t="shared" si="195"/>
        <v>155.25000000000404</v>
      </c>
      <c r="B608" s="3">
        <f t="shared" si="196"/>
        <v>44.25</v>
      </c>
      <c r="C608" s="3">
        <f t="shared" si="197"/>
        <v>48.45</v>
      </c>
      <c r="D608" s="3">
        <f t="shared" si="192"/>
        <v>4.8499999999999996</v>
      </c>
      <c r="E608" s="10"/>
      <c r="F608" s="3">
        <f t="shared" si="198"/>
        <v>156.60000000000434</v>
      </c>
      <c r="G608" s="3">
        <f t="shared" si="199"/>
        <v>44.53</v>
      </c>
      <c r="H608" s="3">
        <f t="shared" si="200"/>
        <v>48.76</v>
      </c>
      <c r="I608" s="3">
        <f t="shared" si="193"/>
        <v>4.88</v>
      </c>
      <c r="J608" s="10"/>
      <c r="K608" s="3">
        <f t="shared" si="201"/>
        <v>157.95000000000465</v>
      </c>
      <c r="L608" s="3">
        <f t="shared" si="202"/>
        <v>44.81</v>
      </c>
      <c r="M608" s="3">
        <f t="shared" si="203"/>
        <v>49.07</v>
      </c>
      <c r="N608" s="3">
        <f t="shared" si="194"/>
        <v>4.91</v>
      </c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</row>
    <row r="609" spans="1:61" s="4" customFormat="1" x14ac:dyDescent="0.2">
      <c r="A609" s="3">
        <f t="shared" si="195"/>
        <v>155.30000000000405</v>
      </c>
      <c r="B609" s="3">
        <f t="shared" si="196"/>
        <v>44.26</v>
      </c>
      <c r="C609" s="3">
        <f t="shared" si="197"/>
        <v>48.46</v>
      </c>
      <c r="D609" s="3">
        <f t="shared" si="192"/>
        <v>4.8499999999999996</v>
      </c>
      <c r="E609" s="10"/>
      <c r="F609" s="3">
        <f t="shared" si="198"/>
        <v>156.65000000000435</v>
      </c>
      <c r="G609" s="3">
        <f t="shared" si="199"/>
        <v>44.54</v>
      </c>
      <c r="H609" s="3">
        <f t="shared" si="200"/>
        <v>48.77</v>
      </c>
      <c r="I609" s="3">
        <f t="shared" si="193"/>
        <v>4.88</v>
      </c>
      <c r="J609" s="10"/>
      <c r="K609" s="3">
        <f t="shared" si="201"/>
        <v>158.00000000000466</v>
      </c>
      <c r="L609" s="3">
        <f t="shared" si="202"/>
        <v>44.82</v>
      </c>
      <c r="M609" s="3">
        <f t="shared" si="203"/>
        <v>49.08</v>
      </c>
      <c r="N609" s="3">
        <f t="shared" si="194"/>
        <v>4.91</v>
      </c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</row>
    <row r="610" spans="1:61" s="4" customFormat="1" x14ac:dyDescent="0.2">
      <c r="A610" s="3">
        <f t="shared" si="195"/>
        <v>155.35000000000406</v>
      </c>
      <c r="B610" s="3">
        <f t="shared" si="196"/>
        <v>44.27</v>
      </c>
      <c r="C610" s="3">
        <f t="shared" si="197"/>
        <v>48.48</v>
      </c>
      <c r="D610" s="3">
        <f t="shared" si="192"/>
        <v>4.8499999999999996</v>
      </c>
      <c r="E610" s="10"/>
      <c r="F610" s="3">
        <f t="shared" si="198"/>
        <v>156.70000000000437</v>
      </c>
      <c r="G610" s="3">
        <f t="shared" si="199"/>
        <v>44.55</v>
      </c>
      <c r="H610" s="3">
        <f t="shared" si="200"/>
        <v>48.78</v>
      </c>
      <c r="I610" s="3">
        <f t="shared" si="193"/>
        <v>4.88</v>
      </c>
      <c r="J610" s="10"/>
      <c r="K610" s="3">
        <f t="shared" si="201"/>
        <v>158.05000000000467</v>
      </c>
      <c r="L610" s="3">
        <f t="shared" si="202"/>
        <v>44.83</v>
      </c>
      <c r="M610" s="3">
        <f t="shared" si="203"/>
        <v>49.09</v>
      </c>
      <c r="N610" s="3">
        <f t="shared" si="194"/>
        <v>4.91</v>
      </c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</row>
    <row r="611" spans="1:61" s="4" customFormat="1" x14ac:dyDescent="0.2">
      <c r="A611" s="3">
        <f t="shared" si="195"/>
        <v>155.40000000000407</v>
      </c>
      <c r="B611" s="3">
        <f t="shared" si="196"/>
        <v>44.28</v>
      </c>
      <c r="C611" s="3">
        <f t="shared" si="197"/>
        <v>48.49</v>
      </c>
      <c r="D611" s="3">
        <f t="shared" si="192"/>
        <v>4.8499999999999996</v>
      </c>
      <c r="E611" s="10"/>
      <c r="F611" s="3">
        <f t="shared" si="198"/>
        <v>156.75000000000438</v>
      </c>
      <c r="G611" s="3">
        <f t="shared" si="199"/>
        <v>44.56</v>
      </c>
      <c r="H611" s="3">
        <f t="shared" si="200"/>
        <v>48.79</v>
      </c>
      <c r="I611" s="3">
        <f t="shared" si="193"/>
        <v>4.88</v>
      </c>
      <c r="J611" s="10"/>
      <c r="K611" s="3">
        <f t="shared" si="201"/>
        <v>158.10000000000468</v>
      </c>
      <c r="L611" s="3">
        <f t="shared" si="202"/>
        <v>44.84</v>
      </c>
      <c r="M611" s="3">
        <f t="shared" si="203"/>
        <v>49.1</v>
      </c>
      <c r="N611" s="3">
        <f t="shared" si="194"/>
        <v>4.91</v>
      </c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</row>
    <row r="612" spans="1:61" s="4" customFormat="1" x14ac:dyDescent="0.2">
      <c r="A612" s="3">
        <f t="shared" si="195"/>
        <v>155.45000000000408</v>
      </c>
      <c r="B612" s="3">
        <f t="shared" si="196"/>
        <v>44.29</v>
      </c>
      <c r="C612" s="3">
        <f t="shared" si="197"/>
        <v>48.5</v>
      </c>
      <c r="D612" s="3">
        <f t="shared" si="192"/>
        <v>4.8499999999999996</v>
      </c>
      <c r="E612" s="10"/>
      <c r="F612" s="3">
        <f t="shared" si="198"/>
        <v>156.80000000000439</v>
      </c>
      <c r="G612" s="3">
        <f t="shared" si="199"/>
        <v>44.57</v>
      </c>
      <c r="H612" s="3">
        <f t="shared" si="200"/>
        <v>48.8</v>
      </c>
      <c r="I612" s="3">
        <f t="shared" si="193"/>
        <v>4.88</v>
      </c>
      <c r="J612" s="10"/>
      <c r="K612" s="3">
        <f t="shared" si="201"/>
        <v>158.1500000000047</v>
      </c>
      <c r="L612" s="3">
        <f t="shared" si="202"/>
        <v>44.86</v>
      </c>
      <c r="M612" s="3">
        <f t="shared" si="203"/>
        <v>49.12</v>
      </c>
      <c r="N612" s="3">
        <f t="shared" si="194"/>
        <v>4.92</v>
      </c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</row>
    <row r="613" spans="1:61" s="4" customFormat="1" x14ac:dyDescent="0.2">
      <c r="A613" s="3">
        <f t="shared" si="195"/>
        <v>155.50000000000409</v>
      </c>
      <c r="B613" s="3">
        <f t="shared" si="196"/>
        <v>44.3</v>
      </c>
      <c r="C613" s="3">
        <f t="shared" si="197"/>
        <v>48.51</v>
      </c>
      <c r="D613" s="3">
        <f t="shared" si="192"/>
        <v>4.8599999999999994</v>
      </c>
      <c r="E613" s="10"/>
      <c r="F613" s="3">
        <f t="shared" si="198"/>
        <v>156.8500000000044</v>
      </c>
      <c r="G613" s="3">
        <f t="shared" si="199"/>
        <v>44.58</v>
      </c>
      <c r="H613" s="3">
        <f t="shared" si="200"/>
        <v>48.82</v>
      </c>
      <c r="I613" s="3">
        <f t="shared" si="193"/>
        <v>4.8899999999999997</v>
      </c>
      <c r="J613" s="10"/>
      <c r="K613" s="3">
        <f t="shared" si="201"/>
        <v>158.20000000000471</v>
      </c>
      <c r="L613" s="3">
        <f t="shared" si="202"/>
        <v>44.87</v>
      </c>
      <c r="M613" s="3">
        <f t="shared" si="203"/>
        <v>49.13</v>
      </c>
      <c r="N613" s="3">
        <f t="shared" si="194"/>
        <v>4.92</v>
      </c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</row>
    <row r="614" spans="1:61" s="4" customFormat="1" x14ac:dyDescent="0.2">
      <c r="A614" s="3">
        <f t="shared" si="195"/>
        <v>155.5500000000041</v>
      </c>
      <c r="B614" s="3">
        <f t="shared" si="196"/>
        <v>44.31</v>
      </c>
      <c r="C614" s="3">
        <f t="shared" si="197"/>
        <v>48.52</v>
      </c>
      <c r="D614" s="3">
        <f t="shared" si="192"/>
        <v>4.8599999999999994</v>
      </c>
      <c r="E614" s="10"/>
      <c r="F614" s="3">
        <f t="shared" si="198"/>
        <v>156.90000000000441</v>
      </c>
      <c r="G614" s="3">
        <f t="shared" si="199"/>
        <v>44.6</v>
      </c>
      <c r="H614" s="3">
        <f t="shared" si="200"/>
        <v>48.84</v>
      </c>
      <c r="I614" s="3">
        <f t="shared" si="193"/>
        <v>4.8899999999999997</v>
      </c>
      <c r="J614" s="10"/>
      <c r="K614" s="3">
        <f t="shared" si="201"/>
        <v>158.25000000000472</v>
      </c>
      <c r="L614" s="3">
        <f t="shared" si="202"/>
        <v>44.88</v>
      </c>
      <c r="M614" s="3">
        <f t="shared" si="203"/>
        <v>49.14</v>
      </c>
      <c r="N614" s="3">
        <f t="shared" si="194"/>
        <v>4.92</v>
      </c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</row>
    <row r="615" spans="1:61" s="4" customFormat="1" x14ac:dyDescent="0.2">
      <c r="A615" s="3">
        <f t="shared" si="195"/>
        <v>155.60000000000412</v>
      </c>
      <c r="B615" s="3">
        <f t="shared" si="196"/>
        <v>44.32</v>
      </c>
      <c r="C615" s="3">
        <f t="shared" si="197"/>
        <v>48.53</v>
      </c>
      <c r="D615" s="3">
        <f t="shared" si="192"/>
        <v>4.8599999999999994</v>
      </c>
      <c r="E615" s="10"/>
      <c r="F615" s="3">
        <f t="shared" si="198"/>
        <v>156.95000000000442</v>
      </c>
      <c r="G615" s="3">
        <f t="shared" si="199"/>
        <v>44.61</v>
      </c>
      <c r="H615" s="3">
        <f t="shared" si="200"/>
        <v>48.85</v>
      </c>
      <c r="I615" s="3">
        <f t="shared" si="193"/>
        <v>4.8899999999999997</v>
      </c>
      <c r="J615" s="10"/>
      <c r="K615" s="3">
        <f t="shared" si="201"/>
        <v>158.30000000000473</v>
      </c>
      <c r="L615" s="3">
        <f t="shared" si="202"/>
        <v>44.89</v>
      </c>
      <c r="M615" s="3">
        <f t="shared" si="203"/>
        <v>49.15</v>
      </c>
      <c r="N615" s="3">
        <f t="shared" si="194"/>
        <v>4.92</v>
      </c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</row>
    <row r="616" spans="1:61" s="4" customFormat="1" x14ac:dyDescent="0.2">
      <c r="A616" s="3">
        <f t="shared" si="195"/>
        <v>155.65000000000413</v>
      </c>
      <c r="B616" s="3">
        <f t="shared" si="196"/>
        <v>44.34</v>
      </c>
      <c r="C616" s="3">
        <f t="shared" si="197"/>
        <v>48.55</v>
      </c>
      <c r="D616" s="3">
        <f t="shared" si="192"/>
        <v>4.8599999999999994</v>
      </c>
      <c r="E616" s="10"/>
      <c r="F616" s="3">
        <f t="shared" si="198"/>
        <v>157.00000000000443</v>
      </c>
      <c r="G616" s="3">
        <f t="shared" si="199"/>
        <v>44.62</v>
      </c>
      <c r="H616" s="3">
        <f t="shared" si="200"/>
        <v>48.86</v>
      </c>
      <c r="I616" s="3">
        <f t="shared" si="193"/>
        <v>4.8899999999999997</v>
      </c>
      <c r="J616" s="10"/>
      <c r="K616" s="3">
        <f t="shared" si="201"/>
        <v>158.35000000000474</v>
      </c>
      <c r="L616" s="3">
        <f t="shared" si="202"/>
        <v>44.9</v>
      </c>
      <c r="M616" s="3">
        <f t="shared" si="203"/>
        <v>49.17</v>
      </c>
      <c r="N616" s="3">
        <f t="shared" si="194"/>
        <v>4.92</v>
      </c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</row>
    <row r="617" spans="1:61" s="4" customFormat="1" x14ac:dyDescent="0.2">
      <c r="A617" s="3">
        <f t="shared" si="195"/>
        <v>155.70000000000414</v>
      </c>
      <c r="B617" s="3">
        <f t="shared" si="196"/>
        <v>44.35</v>
      </c>
      <c r="C617" s="3">
        <f t="shared" si="197"/>
        <v>48.56</v>
      </c>
      <c r="D617" s="3">
        <f t="shared" si="192"/>
        <v>4.8599999999999994</v>
      </c>
      <c r="E617" s="10"/>
      <c r="F617" s="3">
        <f t="shared" si="198"/>
        <v>157.05000000000445</v>
      </c>
      <c r="G617" s="3">
        <f t="shared" si="199"/>
        <v>44.63</v>
      </c>
      <c r="H617" s="3">
        <f t="shared" si="200"/>
        <v>48.87</v>
      </c>
      <c r="I617" s="3">
        <f t="shared" si="193"/>
        <v>4.8899999999999997</v>
      </c>
      <c r="J617" s="10"/>
      <c r="K617" s="3">
        <f t="shared" si="201"/>
        <v>158.40000000000475</v>
      </c>
      <c r="L617" s="3">
        <f t="shared" si="202"/>
        <v>44.91</v>
      </c>
      <c r="M617" s="3">
        <f t="shared" si="203"/>
        <v>49.18</v>
      </c>
      <c r="N617" s="3">
        <f t="shared" si="194"/>
        <v>4.92</v>
      </c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</row>
    <row r="618" spans="1:61" s="4" customFormat="1" x14ac:dyDescent="0.2">
      <c r="A618" s="3">
        <f t="shared" si="195"/>
        <v>155.75000000000415</v>
      </c>
      <c r="B618" s="3">
        <f t="shared" si="196"/>
        <v>44.36</v>
      </c>
      <c r="C618" s="3">
        <f t="shared" si="197"/>
        <v>48.57</v>
      </c>
      <c r="D618" s="3">
        <f t="shared" si="192"/>
        <v>4.8599999999999994</v>
      </c>
      <c r="E618" s="10"/>
      <c r="F618" s="3">
        <f t="shared" si="198"/>
        <v>157.10000000000446</v>
      </c>
      <c r="G618" s="3">
        <f t="shared" si="199"/>
        <v>44.64</v>
      </c>
      <c r="H618" s="3">
        <f t="shared" si="200"/>
        <v>48.88</v>
      </c>
      <c r="I618" s="3">
        <f t="shared" si="193"/>
        <v>4.8899999999999997</v>
      </c>
      <c r="J618" s="10"/>
      <c r="K618" s="3">
        <f t="shared" si="201"/>
        <v>158.45000000000476</v>
      </c>
      <c r="L618" s="3">
        <f t="shared" si="202"/>
        <v>44.92</v>
      </c>
      <c r="M618" s="3">
        <f t="shared" si="203"/>
        <v>49.19</v>
      </c>
      <c r="N618" s="3">
        <f t="shared" si="194"/>
        <v>4.92</v>
      </c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</row>
    <row r="619" spans="1:61" s="4" customFormat="1" x14ac:dyDescent="0.2">
      <c r="A619" s="3">
        <f t="shared" si="195"/>
        <v>155.80000000000416</v>
      </c>
      <c r="B619" s="3">
        <f t="shared" si="196"/>
        <v>44.37</v>
      </c>
      <c r="C619" s="3">
        <f t="shared" si="197"/>
        <v>48.59</v>
      </c>
      <c r="D619" s="3">
        <f t="shared" si="192"/>
        <v>4.8599999999999994</v>
      </c>
      <c r="E619" s="10"/>
      <c r="F619" s="3">
        <f t="shared" si="198"/>
        <v>157.15000000000447</v>
      </c>
      <c r="G619" s="3">
        <f t="shared" si="199"/>
        <v>44.65</v>
      </c>
      <c r="H619" s="3">
        <f t="shared" si="200"/>
        <v>48.89</v>
      </c>
      <c r="I619" s="3">
        <f t="shared" si="193"/>
        <v>4.8899999999999997</v>
      </c>
      <c r="J619" s="10"/>
      <c r="K619" s="3">
        <f t="shared" si="201"/>
        <v>158.50000000000477</v>
      </c>
      <c r="L619" s="3">
        <f t="shared" si="202"/>
        <v>44.93</v>
      </c>
      <c r="M619" s="3">
        <f t="shared" si="203"/>
        <v>49.2</v>
      </c>
      <c r="N619" s="3">
        <f t="shared" si="194"/>
        <v>4.92</v>
      </c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</row>
    <row r="620" spans="1:61" s="4" customFormat="1" x14ac:dyDescent="0.2">
      <c r="A620" s="3">
        <f t="shared" si="195"/>
        <v>155.85000000000417</v>
      </c>
      <c r="B620" s="3">
        <f t="shared" si="196"/>
        <v>44.38</v>
      </c>
      <c r="C620" s="3">
        <f t="shared" si="197"/>
        <v>48.6</v>
      </c>
      <c r="D620" s="3">
        <f t="shared" si="192"/>
        <v>4.8600000000000003</v>
      </c>
      <c r="E620" s="10"/>
      <c r="F620" s="3">
        <f t="shared" si="198"/>
        <v>157.20000000000448</v>
      </c>
      <c r="G620" s="3">
        <f t="shared" si="199"/>
        <v>44.66</v>
      </c>
      <c r="H620" s="3">
        <f t="shared" si="200"/>
        <v>48.9</v>
      </c>
      <c r="I620" s="3">
        <f t="shared" si="193"/>
        <v>4.8899999999999997</v>
      </c>
      <c r="J620" s="10"/>
      <c r="K620" s="3">
        <f t="shared" si="201"/>
        <v>158.55000000000479</v>
      </c>
      <c r="L620" s="3">
        <f t="shared" si="202"/>
        <v>44.94</v>
      </c>
      <c r="M620" s="3">
        <f t="shared" si="203"/>
        <v>49.21</v>
      </c>
      <c r="N620" s="3">
        <f t="shared" si="194"/>
        <v>4.93</v>
      </c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</row>
    <row r="621" spans="1:61" s="4" customFormat="1" x14ac:dyDescent="0.2">
      <c r="A621" s="3">
        <f t="shared" si="195"/>
        <v>155.90000000000418</v>
      </c>
      <c r="B621" s="3">
        <f t="shared" si="196"/>
        <v>44.39</v>
      </c>
      <c r="C621" s="3">
        <f t="shared" si="197"/>
        <v>48.61</v>
      </c>
      <c r="D621" s="3">
        <f t="shared" si="192"/>
        <v>4.87</v>
      </c>
      <c r="E621" s="10"/>
      <c r="F621" s="3">
        <f t="shared" si="198"/>
        <v>157.25000000000449</v>
      </c>
      <c r="G621" s="3">
        <f t="shared" si="199"/>
        <v>44.67</v>
      </c>
      <c r="H621" s="3">
        <f t="shared" si="200"/>
        <v>48.91</v>
      </c>
      <c r="I621" s="3">
        <f t="shared" si="193"/>
        <v>4.8999999999999995</v>
      </c>
      <c r="J621" s="10"/>
      <c r="K621" s="3">
        <f t="shared" si="201"/>
        <v>158.6000000000048</v>
      </c>
      <c r="L621" s="3">
        <f t="shared" si="202"/>
        <v>44.95</v>
      </c>
      <c r="M621" s="3">
        <f t="shared" si="203"/>
        <v>49.22</v>
      </c>
      <c r="N621" s="3">
        <f t="shared" si="194"/>
        <v>4.93</v>
      </c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</row>
    <row r="622" spans="1:61" s="4" customFormat="1" x14ac:dyDescent="0.2">
      <c r="A622" s="3">
        <f t="shared" si="195"/>
        <v>155.9500000000042</v>
      </c>
      <c r="B622" s="3">
        <f t="shared" si="196"/>
        <v>44.4</v>
      </c>
      <c r="C622" s="3">
        <f t="shared" si="197"/>
        <v>48.62</v>
      </c>
      <c r="D622" s="3">
        <f t="shared" si="192"/>
        <v>4.87</v>
      </c>
      <c r="E622" s="10"/>
      <c r="F622" s="3">
        <f t="shared" si="198"/>
        <v>157.3000000000045</v>
      </c>
      <c r="G622" s="3">
        <f t="shared" si="199"/>
        <v>44.68</v>
      </c>
      <c r="H622" s="3">
        <f t="shared" si="200"/>
        <v>48.92</v>
      </c>
      <c r="I622" s="3">
        <f t="shared" si="193"/>
        <v>4.8999999999999995</v>
      </c>
      <c r="J622" s="10"/>
      <c r="K622" s="3">
        <f t="shared" si="201"/>
        <v>158.65000000000481</v>
      </c>
      <c r="L622" s="3">
        <f t="shared" si="202"/>
        <v>44.96</v>
      </c>
      <c r="M622" s="3">
        <f t="shared" si="203"/>
        <v>49.23</v>
      </c>
      <c r="N622" s="3">
        <f t="shared" si="194"/>
        <v>4.93</v>
      </c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</row>
    <row r="623" spans="1:61" s="4" customFormat="1" x14ac:dyDescent="0.2">
      <c r="A623" s="3">
        <f t="shared" si="195"/>
        <v>156.00000000000421</v>
      </c>
      <c r="B623" s="3">
        <f t="shared" si="196"/>
        <v>44.41</v>
      </c>
      <c r="C623" s="3">
        <f t="shared" si="197"/>
        <v>48.63</v>
      </c>
      <c r="D623" s="3">
        <f t="shared" si="192"/>
        <v>4.87</v>
      </c>
      <c r="E623" s="10"/>
      <c r="F623" s="3">
        <f t="shared" si="198"/>
        <v>157.35000000000451</v>
      </c>
      <c r="G623" s="3">
        <f t="shared" si="199"/>
        <v>44.69</v>
      </c>
      <c r="H623" s="3">
        <f t="shared" si="200"/>
        <v>48.94</v>
      </c>
      <c r="I623" s="3">
        <f t="shared" si="193"/>
        <v>4.8999999999999995</v>
      </c>
      <c r="J623" s="10"/>
      <c r="K623" s="3">
        <f t="shared" si="201"/>
        <v>158.70000000000482</v>
      </c>
      <c r="L623" s="3">
        <f t="shared" si="202"/>
        <v>44.97</v>
      </c>
      <c r="M623" s="3">
        <f t="shared" si="203"/>
        <v>49.24</v>
      </c>
      <c r="N623" s="3">
        <f t="shared" si="194"/>
        <v>4.93</v>
      </c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</row>
    <row r="624" spans="1:61" s="4" customFormat="1" x14ac:dyDescent="0.2">
      <c r="A624" s="3">
        <f t="shared" si="195"/>
        <v>156.05000000000422</v>
      </c>
      <c r="B624" s="3">
        <f t="shared" si="196"/>
        <v>44.42</v>
      </c>
      <c r="C624" s="3">
        <f t="shared" si="197"/>
        <v>48.64</v>
      </c>
      <c r="D624" s="3">
        <f t="shared" si="192"/>
        <v>4.87</v>
      </c>
      <c r="E624" s="10"/>
      <c r="F624" s="3">
        <f t="shared" si="198"/>
        <v>157.40000000000452</v>
      </c>
      <c r="G624" s="3">
        <f t="shared" si="199"/>
        <v>44.7</v>
      </c>
      <c r="H624" s="3">
        <f t="shared" si="200"/>
        <v>48.95</v>
      </c>
      <c r="I624" s="3">
        <f t="shared" si="193"/>
        <v>4.8999999999999995</v>
      </c>
      <c r="J624" s="10"/>
      <c r="K624" s="3">
        <f t="shared" si="201"/>
        <v>158.75000000000483</v>
      </c>
      <c r="L624" s="3">
        <f t="shared" si="202"/>
        <v>44.98</v>
      </c>
      <c r="M624" s="3">
        <f t="shared" si="203"/>
        <v>49.25</v>
      </c>
      <c r="N624" s="3">
        <f t="shared" si="194"/>
        <v>4.93</v>
      </c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</row>
    <row r="625" spans="1:61" s="6" customFormat="1" x14ac:dyDescent="0.2">
      <c r="A625" s="3">
        <f t="shared" si="195"/>
        <v>156.10000000000423</v>
      </c>
      <c r="B625" s="3">
        <f t="shared" si="196"/>
        <v>44.43</v>
      </c>
      <c r="C625" s="3">
        <f t="shared" si="197"/>
        <v>48.65</v>
      </c>
      <c r="D625" s="3">
        <f t="shared" si="192"/>
        <v>4.87</v>
      </c>
      <c r="E625" s="9"/>
      <c r="F625" s="3">
        <f t="shared" si="198"/>
        <v>157.45000000000454</v>
      </c>
      <c r="G625" s="3">
        <f t="shared" si="199"/>
        <v>44.71</v>
      </c>
      <c r="H625" s="3">
        <f t="shared" si="200"/>
        <v>48.96</v>
      </c>
      <c r="I625" s="3">
        <f t="shared" si="193"/>
        <v>4.8999999999999995</v>
      </c>
      <c r="J625" s="9"/>
      <c r="K625" s="3">
        <f t="shared" si="201"/>
        <v>158.80000000000484</v>
      </c>
      <c r="L625" s="3">
        <f t="shared" si="202"/>
        <v>44.99</v>
      </c>
      <c r="M625" s="3">
        <f t="shared" si="203"/>
        <v>49.26</v>
      </c>
      <c r="N625" s="3">
        <f t="shared" si="194"/>
        <v>4.93</v>
      </c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</row>
    <row r="631" spans="1:61" x14ac:dyDescent="0.2">
      <c r="A631" t="s">
        <v>8</v>
      </c>
    </row>
    <row r="632" spans="1:61" x14ac:dyDescent="0.2">
      <c r="A632" s="11" t="s">
        <v>0</v>
      </c>
      <c r="B632" s="11"/>
      <c r="C632" s="11"/>
      <c r="D632" s="11"/>
      <c r="E632" s="11"/>
      <c r="F632" s="11" t="s">
        <v>0</v>
      </c>
      <c r="G632" s="11"/>
      <c r="H632" s="11"/>
      <c r="I632" s="11"/>
      <c r="J632" s="11"/>
      <c r="K632" s="11" t="s">
        <v>0</v>
      </c>
      <c r="L632" s="11"/>
      <c r="M632" s="11"/>
      <c r="N632" s="11"/>
    </row>
    <row r="633" spans="1:61" x14ac:dyDescent="0.2">
      <c r="A633" s="12" t="s">
        <v>9</v>
      </c>
      <c r="B633" s="12" t="s">
        <v>2</v>
      </c>
      <c r="C633" s="12" t="s">
        <v>5</v>
      </c>
      <c r="D633" s="1" t="s">
        <v>5</v>
      </c>
      <c r="E633" s="2"/>
      <c r="F633" s="12" t="s">
        <v>9</v>
      </c>
      <c r="G633" s="12" t="s">
        <v>2</v>
      </c>
      <c r="H633" s="12" t="s">
        <v>5</v>
      </c>
      <c r="I633" s="1" t="s">
        <v>5</v>
      </c>
      <c r="J633" s="2"/>
      <c r="K633" s="12" t="s">
        <v>9</v>
      </c>
      <c r="L633" s="12" t="s">
        <v>2</v>
      </c>
      <c r="M633" s="12" t="s">
        <v>5</v>
      </c>
      <c r="N633" s="12" t="s">
        <v>5</v>
      </c>
    </row>
    <row r="634" spans="1:61" x14ac:dyDescent="0.2">
      <c r="A634" s="14" t="s">
        <v>10</v>
      </c>
      <c r="B634" s="12" t="s">
        <v>3</v>
      </c>
      <c r="C634" s="12" t="s">
        <v>3</v>
      </c>
      <c r="D634" s="1" t="s">
        <v>6</v>
      </c>
      <c r="E634" s="2"/>
      <c r="F634" s="14" t="s">
        <v>10</v>
      </c>
      <c r="G634" s="12" t="s">
        <v>3</v>
      </c>
      <c r="H634" s="12" t="s">
        <v>3</v>
      </c>
      <c r="I634" s="1" t="s">
        <v>6</v>
      </c>
      <c r="J634" s="2"/>
      <c r="K634" s="14" t="s">
        <v>10</v>
      </c>
      <c r="L634" s="12" t="s">
        <v>3</v>
      </c>
      <c r="M634" s="12" t="s">
        <v>3</v>
      </c>
      <c r="N634" s="12" t="s">
        <v>6</v>
      </c>
    </row>
    <row r="635" spans="1:61" x14ac:dyDescent="0.2">
      <c r="A635" s="13" t="s">
        <v>1</v>
      </c>
      <c r="B635" s="13" t="s">
        <v>4</v>
      </c>
      <c r="C635" s="13" t="s">
        <v>4</v>
      </c>
      <c r="D635" s="1" t="s">
        <v>7</v>
      </c>
      <c r="E635" s="2"/>
      <c r="F635" s="13" t="s">
        <v>1</v>
      </c>
      <c r="G635" s="13" t="s">
        <v>4</v>
      </c>
      <c r="H635" s="13" t="s">
        <v>4</v>
      </c>
      <c r="I635" s="1" t="s">
        <v>7</v>
      </c>
      <c r="J635" s="2"/>
      <c r="K635" s="13" t="s">
        <v>1</v>
      </c>
      <c r="L635" s="13" t="s">
        <v>4</v>
      </c>
      <c r="M635" s="13" t="s">
        <v>4</v>
      </c>
      <c r="N635" s="12" t="s">
        <v>7</v>
      </c>
    </row>
    <row r="636" spans="1:61" s="5" customFormat="1" x14ac:dyDescent="0.2">
      <c r="A636" s="3">
        <f>K625+0.05</f>
        <v>158.85000000000485</v>
      </c>
      <c r="B636" s="3">
        <f>ROUND((((A636/5)+11.5)*1.04),2)</f>
        <v>45</v>
      </c>
      <c r="C636" s="3">
        <f>ROUND((B636*1.095),2)</f>
        <v>49.28</v>
      </c>
      <c r="D636" s="3">
        <f t="shared" ref="D636:D662" si="204">ROUNDUP((C636/10),2)</f>
        <v>4.93</v>
      </c>
      <c r="E636" s="8"/>
      <c r="F636" s="3">
        <f>A662+0.05</f>
        <v>160.20000000000516</v>
      </c>
      <c r="G636" s="3">
        <f>ROUND((((F636/5)+11.5)*1.04),2)</f>
        <v>45.28</v>
      </c>
      <c r="H636" s="3">
        <f>ROUND((G636*1.095),2)</f>
        <v>49.58</v>
      </c>
      <c r="I636" s="3">
        <f t="shared" ref="I636:I662" si="205">ROUNDUP((H636/10),2)</f>
        <v>4.96</v>
      </c>
      <c r="J636" s="8"/>
      <c r="K636" s="3">
        <f>F662+0.05</f>
        <v>161.55000000000547</v>
      </c>
      <c r="L636" s="3">
        <f>ROUND((((K636/5)+11.5)*1.04),2)</f>
        <v>45.56</v>
      </c>
      <c r="M636" s="3">
        <f>ROUND((L636*1.095),2)</f>
        <v>49.89</v>
      </c>
      <c r="N636" s="3">
        <f t="shared" ref="N636:N662" si="206">ROUNDUP((M636/10),2)</f>
        <v>4.99</v>
      </c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</row>
    <row r="637" spans="1:61" s="4" customFormat="1" x14ac:dyDescent="0.2">
      <c r="A637" s="3">
        <f t="shared" ref="A637:A662" si="207">A636+0.05</f>
        <v>158.90000000000487</v>
      </c>
      <c r="B637" s="3">
        <f t="shared" ref="B637:B662" si="208">ROUND((((A637/5)+11.5)*1.04),2)</f>
        <v>45.01</v>
      </c>
      <c r="C637" s="3">
        <f t="shared" ref="C637:C662" si="209">ROUND((B637*1.095),2)</f>
        <v>49.29</v>
      </c>
      <c r="D637" s="3">
        <f t="shared" si="204"/>
        <v>4.93</v>
      </c>
      <c r="E637" s="10"/>
      <c r="F637" s="3">
        <f t="shared" ref="F637:F662" si="210">F636+0.05</f>
        <v>160.25000000000517</v>
      </c>
      <c r="G637" s="3">
        <f t="shared" ref="G637:G662" si="211">ROUND((((F637/5)+11.5)*1.04),2)</f>
        <v>45.29</v>
      </c>
      <c r="H637" s="3">
        <f t="shared" ref="H637:H662" si="212">ROUND((G637*1.095),2)</f>
        <v>49.59</v>
      </c>
      <c r="I637" s="3">
        <f t="shared" si="205"/>
        <v>4.96</v>
      </c>
      <c r="J637" s="10"/>
      <c r="K637" s="3">
        <f t="shared" ref="K637:K662" si="213">K636+0.05</f>
        <v>161.60000000000548</v>
      </c>
      <c r="L637" s="3">
        <f t="shared" ref="L637:L662" si="214">ROUND((((K637/5)+11.5)*1.04),2)</f>
        <v>45.57</v>
      </c>
      <c r="M637" s="3">
        <f t="shared" ref="M637:M662" si="215">ROUND((L637*1.095),2)</f>
        <v>49.9</v>
      </c>
      <c r="N637" s="3">
        <f t="shared" si="206"/>
        <v>4.99</v>
      </c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</row>
    <row r="638" spans="1:61" s="4" customFormat="1" x14ac:dyDescent="0.2">
      <c r="A638" s="3">
        <f t="shared" si="207"/>
        <v>158.95000000000488</v>
      </c>
      <c r="B638" s="3">
        <f t="shared" si="208"/>
        <v>45.02</v>
      </c>
      <c r="C638" s="3">
        <f t="shared" si="209"/>
        <v>49.3</v>
      </c>
      <c r="D638" s="3">
        <f t="shared" si="204"/>
        <v>4.93</v>
      </c>
      <c r="E638" s="10"/>
      <c r="F638" s="3">
        <f t="shared" si="210"/>
        <v>160.30000000000518</v>
      </c>
      <c r="G638" s="3">
        <f t="shared" si="211"/>
        <v>45.3</v>
      </c>
      <c r="H638" s="3">
        <f t="shared" si="212"/>
        <v>49.6</v>
      </c>
      <c r="I638" s="3">
        <f t="shared" si="205"/>
        <v>4.96</v>
      </c>
      <c r="J638" s="10"/>
      <c r="K638" s="3">
        <f t="shared" si="213"/>
        <v>161.65000000000549</v>
      </c>
      <c r="L638" s="3">
        <f t="shared" si="214"/>
        <v>45.58</v>
      </c>
      <c r="M638" s="3">
        <f t="shared" si="215"/>
        <v>49.91</v>
      </c>
      <c r="N638" s="3">
        <f t="shared" si="206"/>
        <v>5</v>
      </c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</row>
    <row r="639" spans="1:61" s="4" customFormat="1" x14ac:dyDescent="0.2">
      <c r="A639" s="3">
        <f t="shared" si="207"/>
        <v>159.00000000000489</v>
      </c>
      <c r="B639" s="3">
        <f t="shared" si="208"/>
        <v>45.03</v>
      </c>
      <c r="C639" s="3">
        <f t="shared" si="209"/>
        <v>49.31</v>
      </c>
      <c r="D639" s="3">
        <f t="shared" si="204"/>
        <v>4.9399999999999995</v>
      </c>
      <c r="E639" s="10"/>
      <c r="F639" s="3">
        <f t="shared" si="210"/>
        <v>160.3500000000052</v>
      </c>
      <c r="G639" s="3">
        <f t="shared" si="211"/>
        <v>45.31</v>
      </c>
      <c r="H639" s="3">
        <f t="shared" si="212"/>
        <v>49.61</v>
      </c>
      <c r="I639" s="3">
        <f t="shared" si="205"/>
        <v>4.97</v>
      </c>
      <c r="J639" s="10"/>
      <c r="K639" s="3">
        <f t="shared" si="213"/>
        <v>161.7000000000055</v>
      </c>
      <c r="L639" s="3">
        <f t="shared" si="214"/>
        <v>45.59</v>
      </c>
      <c r="M639" s="3">
        <f t="shared" si="215"/>
        <v>49.92</v>
      </c>
      <c r="N639" s="3">
        <f t="shared" si="206"/>
        <v>5</v>
      </c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</row>
    <row r="640" spans="1:61" s="4" customFormat="1" x14ac:dyDescent="0.2">
      <c r="A640" s="3">
        <f t="shared" si="207"/>
        <v>159.0500000000049</v>
      </c>
      <c r="B640" s="3">
        <f t="shared" si="208"/>
        <v>45.04</v>
      </c>
      <c r="C640" s="3">
        <f t="shared" si="209"/>
        <v>49.32</v>
      </c>
      <c r="D640" s="3">
        <f t="shared" si="204"/>
        <v>4.9399999999999995</v>
      </c>
      <c r="E640" s="10"/>
      <c r="F640" s="3">
        <f t="shared" si="210"/>
        <v>160.40000000000521</v>
      </c>
      <c r="G640" s="3">
        <f t="shared" si="211"/>
        <v>45.32</v>
      </c>
      <c r="H640" s="3">
        <f t="shared" si="212"/>
        <v>49.63</v>
      </c>
      <c r="I640" s="3">
        <f t="shared" si="205"/>
        <v>4.97</v>
      </c>
      <c r="J640" s="10"/>
      <c r="K640" s="3">
        <f t="shared" si="213"/>
        <v>161.75000000000551</v>
      </c>
      <c r="L640" s="3">
        <f t="shared" si="214"/>
        <v>45.6</v>
      </c>
      <c r="M640" s="3">
        <f t="shared" si="215"/>
        <v>49.93</v>
      </c>
      <c r="N640" s="3">
        <f t="shared" si="206"/>
        <v>5</v>
      </c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</row>
    <row r="641" spans="1:61" s="4" customFormat="1" x14ac:dyDescent="0.2">
      <c r="A641" s="3">
        <f t="shared" si="207"/>
        <v>159.10000000000491</v>
      </c>
      <c r="B641" s="3">
        <f t="shared" si="208"/>
        <v>45.05</v>
      </c>
      <c r="C641" s="3">
        <f t="shared" si="209"/>
        <v>49.33</v>
      </c>
      <c r="D641" s="3">
        <f t="shared" si="204"/>
        <v>4.9399999999999995</v>
      </c>
      <c r="E641" s="10"/>
      <c r="F641" s="3">
        <f t="shared" si="210"/>
        <v>160.45000000000522</v>
      </c>
      <c r="G641" s="3">
        <f t="shared" si="211"/>
        <v>45.33</v>
      </c>
      <c r="H641" s="3">
        <f t="shared" si="212"/>
        <v>49.64</v>
      </c>
      <c r="I641" s="3">
        <f t="shared" si="205"/>
        <v>4.97</v>
      </c>
      <c r="J641" s="10"/>
      <c r="K641" s="3">
        <f t="shared" si="213"/>
        <v>161.80000000000553</v>
      </c>
      <c r="L641" s="3">
        <f t="shared" si="214"/>
        <v>45.61</v>
      </c>
      <c r="M641" s="3">
        <f t="shared" si="215"/>
        <v>49.94</v>
      </c>
      <c r="N641" s="3">
        <f t="shared" si="206"/>
        <v>5</v>
      </c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</row>
    <row r="642" spans="1:61" s="4" customFormat="1" x14ac:dyDescent="0.2">
      <c r="A642" s="3">
        <f t="shared" si="207"/>
        <v>159.15000000000492</v>
      </c>
      <c r="B642" s="3">
        <f t="shared" si="208"/>
        <v>45.06</v>
      </c>
      <c r="C642" s="3">
        <f t="shared" si="209"/>
        <v>49.34</v>
      </c>
      <c r="D642" s="3">
        <f t="shared" si="204"/>
        <v>4.9399999999999995</v>
      </c>
      <c r="E642" s="10"/>
      <c r="F642" s="3">
        <f t="shared" si="210"/>
        <v>160.50000000000523</v>
      </c>
      <c r="G642" s="3">
        <f t="shared" si="211"/>
        <v>45.34</v>
      </c>
      <c r="H642" s="3">
        <f t="shared" si="212"/>
        <v>49.65</v>
      </c>
      <c r="I642" s="3">
        <f t="shared" si="205"/>
        <v>4.97</v>
      </c>
      <c r="J642" s="10"/>
      <c r="K642" s="3">
        <f t="shared" si="213"/>
        <v>161.85000000000554</v>
      </c>
      <c r="L642" s="3">
        <f t="shared" si="214"/>
        <v>45.62</v>
      </c>
      <c r="M642" s="3">
        <f t="shared" si="215"/>
        <v>49.95</v>
      </c>
      <c r="N642" s="3">
        <f t="shared" si="206"/>
        <v>5</v>
      </c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</row>
    <row r="643" spans="1:61" s="4" customFormat="1" x14ac:dyDescent="0.2">
      <c r="A643" s="3">
        <f t="shared" si="207"/>
        <v>159.20000000000493</v>
      </c>
      <c r="B643" s="3">
        <f t="shared" si="208"/>
        <v>45.07</v>
      </c>
      <c r="C643" s="3">
        <f t="shared" si="209"/>
        <v>49.35</v>
      </c>
      <c r="D643" s="3">
        <f t="shared" si="204"/>
        <v>4.9399999999999995</v>
      </c>
      <c r="E643" s="10"/>
      <c r="F643" s="3">
        <f t="shared" si="210"/>
        <v>160.55000000000524</v>
      </c>
      <c r="G643" s="3">
        <f t="shared" si="211"/>
        <v>45.35</v>
      </c>
      <c r="H643" s="3">
        <f t="shared" si="212"/>
        <v>49.66</v>
      </c>
      <c r="I643" s="3">
        <f t="shared" si="205"/>
        <v>4.97</v>
      </c>
      <c r="J643" s="10"/>
      <c r="K643" s="3">
        <f t="shared" si="213"/>
        <v>161.90000000000555</v>
      </c>
      <c r="L643" s="3">
        <f t="shared" si="214"/>
        <v>45.64</v>
      </c>
      <c r="M643" s="3">
        <f t="shared" si="215"/>
        <v>49.98</v>
      </c>
      <c r="N643" s="3">
        <f t="shared" si="206"/>
        <v>5</v>
      </c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</row>
    <row r="644" spans="1:61" s="4" customFormat="1" x14ac:dyDescent="0.2">
      <c r="A644" s="3">
        <f t="shared" si="207"/>
        <v>159.25000000000495</v>
      </c>
      <c r="B644" s="3">
        <f t="shared" si="208"/>
        <v>45.08</v>
      </c>
      <c r="C644" s="3">
        <f t="shared" si="209"/>
        <v>49.36</v>
      </c>
      <c r="D644" s="3">
        <f t="shared" si="204"/>
        <v>4.9399999999999995</v>
      </c>
      <c r="E644" s="10"/>
      <c r="F644" s="3">
        <f t="shared" si="210"/>
        <v>160.60000000000525</v>
      </c>
      <c r="G644" s="3">
        <f t="shared" si="211"/>
        <v>45.36</v>
      </c>
      <c r="H644" s="3">
        <f t="shared" si="212"/>
        <v>49.67</v>
      </c>
      <c r="I644" s="3">
        <f t="shared" si="205"/>
        <v>4.97</v>
      </c>
      <c r="J644" s="10"/>
      <c r="K644" s="3">
        <f t="shared" si="213"/>
        <v>161.95000000000556</v>
      </c>
      <c r="L644" s="3">
        <f t="shared" si="214"/>
        <v>45.65</v>
      </c>
      <c r="M644" s="3">
        <f t="shared" si="215"/>
        <v>49.99</v>
      </c>
      <c r="N644" s="3">
        <f t="shared" si="206"/>
        <v>5</v>
      </c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</row>
    <row r="645" spans="1:61" s="4" customFormat="1" x14ac:dyDescent="0.2">
      <c r="A645" s="3">
        <f t="shared" si="207"/>
        <v>159.30000000000496</v>
      </c>
      <c r="B645" s="3">
        <f t="shared" si="208"/>
        <v>45.09</v>
      </c>
      <c r="C645" s="3">
        <f t="shared" si="209"/>
        <v>49.37</v>
      </c>
      <c r="D645" s="3">
        <f t="shared" si="204"/>
        <v>4.9399999999999995</v>
      </c>
      <c r="E645" s="10"/>
      <c r="F645" s="3">
        <f t="shared" si="210"/>
        <v>160.65000000000526</v>
      </c>
      <c r="G645" s="3">
        <f t="shared" si="211"/>
        <v>45.38</v>
      </c>
      <c r="H645" s="3">
        <f t="shared" si="212"/>
        <v>49.69</v>
      </c>
      <c r="I645" s="3">
        <f t="shared" si="205"/>
        <v>4.97</v>
      </c>
      <c r="J645" s="10"/>
      <c r="K645" s="3">
        <f t="shared" si="213"/>
        <v>162.00000000000557</v>
      </c>
      <c r="L645" s="3">
        <f t="shared" si="214"/>
        <v>45.66</v>
      </c>
      <c r="M645" s="3">
        <f t="shared" si="215"/>
        <v>50</v>
      </c>
      <c r="N645" s="3">
        <f t="shared" si="206"/>
        <v>5</v>
      </c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</row>
    <row r="646" spans="1:61" s="4" customFormat="1" x14ac:dyDescent="0.2">
      <c r="A646" s="3">
        <f t="shared" si="207"/>
        <v>159.35000000000497</v>
      </c>
      <c r="B646" s="3">
        <f t="shared" si="208"/>
        <v>45.1</v>
      </c>
      <c r="C646" s="3">
        <f t="shared" si="209"/>
        <v>49.38</v>
      </c>
      <c r="D646" s="3">
        <f t="shared" si="204"/>
        <v>4.9399999999999995</v>
      </c>
      <c r="E646" s="10"/>
      <c r="F646" s="3">
        <f t="shared" si="210"/>
        <v>160.70000000000528</v>
      </c>
      <c r="G646" s="3">
        <f t="shared" si="211"/>
        <v>45.39</v>
      </c>
      <c r="H646" s="3">
        <f t="shared" si="212"/>
        <v>49.7</v>
      </c>
      <c r="I646" s="3">
        <f t="shared" si="205"/>
        <v>4.97</v>
      </c>
      <c r="J646" s="10"/>
      <c r="K646" s="3">
        <f t="shared" si="213"/>
        <v>162.05000000000558</v>
      </c>
      <c r="L646" s="3">
        <f t="shared" si="214"/>
        <v>45.67</v>
      </c>
      <c r="M646" s="3">
        <f t="shared" si="215"/>
        <v>50.01</v>
      </c>
      <c r="N646" s="3">
        <f t="shared" si="206"/>
        <v>5.01</v>
      </c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</row>
    <row r="647" spans="1:61" s="4" customFormat="1" x14ac:dyDescent="0.2">
      <c r="A647" s="3">
        <f t="shared" si="207"/>
        <v>159.40000000000498</v>
      </c>
      <c r="B647" s="3">
        <f t="shared" si="208"/>
        <v>45.12</v>
      </c>
      <c r="C647" s="3">
        <f t="shared" si="209"/>
        <v>49.41</v>
      </c>
      <c r="D647" s="3">
        <f t="shared" si="204"/>
        <v>4.95</v>
      </c>
      <c r="E647" s="10"/>
      <c r="F647" s="3">
        <f t="shared" si="210"/>
        <v>160.75000000000529</v>
      </c>
      <c r="G647" s="3">
        <f t="shared" si="211"/>
        <v>45.4</v>
      </c>
      <c r="H647" s="3">
        <f t="shared" si="212"/>
        <v>49.71</v>
      </c>
      <c r="I647" s="3">
        <f t="shared" si="205"/>
        <v>4.9799999999999995</v>
      </c>
      <c r="J647" s="10"/>
      <c r="K647" s="3">
        <f t="shared" si="213"/>
        <v>162.10000000000559</v>
      </c>
      <c r="L647" s="3">
        <f t="shared" si="214"/>
        <v>45.68</v>
      </c>
      <c r="M647" s="3">
        <f t="shared" si="215"/>
        <v>50.02</v>
      </c>
      <c r="N647" s="3">
        <f t="shared" si="206"/>
        <v>5.01</v>
      </c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</row>
    <row r="648" spans="1:61" s="4" customFormat="1" x14ac:dyDescent="0.2">
      <c r="A648" s="3">
        <f t="shared" si="207"/>
        <v>159.45000000000499</v>
      </c>
      <c r="B648" s="3">
        <f t="shared" si="208"/>
        <v>45.13</v>
      </c>
      <c r="C648" s="3">
        <f t="shared" si="209"/>
        <v>49.42</v>
      </c>
      <c r="D648" s="3">
        <f t="shared" si="204"/>
        <v>4.95</v>
      </c>
      <c r="E648" s="10"/>
      <c r="F648" s="3">
        <f t="shared" si="210"/>
        <v>160.8000000000053</v>
      </c>
      <c r="G648" s="3">
        <f t="shared" si="211"/>
        <v>45.41</v>
      </c>
      <c r="H648" s="3">
        <f t="shared" si="212"/>
        <v>49.72</v>
      </c>
      <c r="I648" s="3">
        <f t="shared" si="205"/>
        <v>4.9799999999999995</v>
      </c>
      <c r="J648" s="10"/>
      <c r="K648" s="3">
        <f t="shared" si="213"/>
        <v>162.1500000000056</v>
      </c>
      <c r="L648" s="3">
        <f t="shared" si="214"/>
        <v>45.69</v>
      </c>
      <c r="M648" s="3">
        <f t="shared" si="215"/>
        <v>50.03</v>
      </c>
      <c r="N648" s="3">
        <f t="shared" si="206"/>
        <v>5.01</v>
      </c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</row>
    <row r="649" spans="1:61" s="4" customFormat="1" x14ac:dyDescent="0.2">
      <c r="A649" s="3">
        <f t="shared" si="207"/>
        <v>159.500000000005</v>
      </c>
      <c r="B649" s="3">
        <f t="shared" si="208"/>
        <v>45.14</v>
      </c>
      <c r="C649" s="3">
        <f t="shared" si="209"/>
        <v>49.43</v>
      </c>
      <c r="D649" s="3">
        <f t="shared" si="204"/>
        <v>4.95</v>
      </c>
      <c r="E649" s="10"/>
      <c r="F649" s="3">
        <f t="shared" si="210"/>
        <v>160.85000000000531</v>
      </c>
      <c r="G649" s="3">
        <f t="shared" si="211"/>
        <v>45.42</v>
      </c>
      <c r="H649" s="3">
        <f t="shared" si="212"/>
        <v>49.73</v>
      </c>
      <c r="I649" s="3">
        <f t="shared" si="205"/>
        <v>4.9799999999999995</v>
      </c>
      <c r="J649" s="10"/>
      <c r="K649" s="3">
        <f t="shared" si="213"/>
        <v>162.20000000000562</v>
      </c>
      <c r="L649" s="3">
        <f t="shared" si="214"/>
        <v>45.7</v>
      </c>
      <c r="M649" s="3">
        <f t="shared" si="215"/>
        <v>50.04</v>
      </c>
      <c r="N649" s="3">
        <f t="shared" si="206"/>
        <v>5.01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</row>
    <row r="650" spans="1:61" s="4" customFormat="1" x14ac:dyDescent="0.2">
      <c r="A650" s="3">
        <f t="shared" si="207"/>
        <v>159.55000000000501</v>
      </c>
      <c r="B650" s="3">
        <f t="shared" si="208"/>
        <v>45.15</v>
      </c>
      <c r="C650" s="3">
        <f t="shared" si="209"/>
        <v>49.44</v>
      </c>
      <c r="D650" s="3">
        <f t="shared" si="204"/>
        <v>4.95</v>
      </c>
      <c r="E650" s="10"/>
      <c r="F650" s="3">
        <f t="shared" si="210"/>
        <v>160.90000000000532</v>
      </c>
      <c r="G650" s="3">
        <f t="shared" si="211"/>
        <v>45.43</v>
      </c>
      <c r="H650" s="3">
        <f t="shared" si="212"/>
        <v>49.75</v>
      </c>
      <c r="I650" s="3">
        <f t="shared" si="205"/>
        <v>4.9799999999999995</v>
      </c>
      <c r="J650" s="10"/>
      <c r="K650" s="3">
        <f t="shared" si="213"/>
        <v>162.25000000000563</v>
      </c>
      <c r="L650" s="3">
        <f t="shared" si="214"/>
        <v>45.71</v>
      </c>
      <c r="M650" s="3">
        <f t="shared" si="215"/>
        <v>50.05</v>
      </c>
      <c r="N650" s="3">
        <f t="shared" si="206"/>
        <v>5.01</v>
      </c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</row>
    <row r="651" spans="1:61" s="4" customFormat="1" x14ac:dyDescent="0.2">
      <c r="A651" s="3">
        <f t="shared" si="207"/>
        <v>159.60000000000502</v>
      </c>
      <c r="B651" s="3">
        <f t="shared" si="208"/>
        <v>45.16</v>
      </c>
      <c r="C651" s="3">
        <f t="shared" si="209"/>
        <v>49.45</v>
      </c>
      <c r="D651" s="3">
        <f t="shared" si="204"/>
        <v>4.95</v>
      </c>
      <c r="E651" s="10"/>
      <c r="F651" s="3">
        <f t="shared" si="210"/>
        <v>160.95000000000533</v>
      </c>
      <c r="G651" s="3">
        <f t="shared" si="211"/>
        <v>45.44</v>
      </c>
      <c r="H651" s="3">
        <f t="shared" si="212"/>
        <v>49.76</v>
      </c>
      <c r="I651" s="3">
        <f t="shared" si="205"/>
        <v>4.9799999999999995</v>
      </c>
      <c r="J651" s="10"/>
      <c r="K651" s="3">
        <f t="shared" si="213"/>
        <v>162.30000000000564</v>
      </c>
      <c r="L651" s="3">
        <f t="shared" si="214"/>
        <v>45.72</v>
      </c>
      <c r="M651" s="3">
        <f t="shared" si="215"/>
        <v>50.06</v>
      </c>
      <c r="N651" s="3">
        <f t="shared" si="206"/>
        <v>5.01</v>
      </c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</row>
    <row r="652" spans="1:61" s="4" customFormat="1" x14ac:dyDescent="0.2">
      <c r="A652" s="3">
        <f t="shared" si="207"/>
        <v>159.65000000000504</v>
      </c>
      <c r="B652" s="3">
        <f t="shared" si="208"/>
        <v>45.17</v>
      </c>
      <c r="C652" s="3">
        <f t="shared" si="209"/>
        <v>49.46</v>
      </c>
      <c r="D652" s="3">
        <f t="shared" si="204"/>
        <v>4.95</v>
      </c>
      <c r="E652" s="10"/>
      <c r="F652" s="3">
        <f t="shared" si="210"/>
        <v>161.00000000000534</v>
      </c>
      <c r="G652" s="3">
        <f t="shared" si="211"/>
        <v>45.45</v>
      </c>
      <c r="H652" s="3">
        <f t="shared" si="212"/>
        <v>49.77</v>
      </c>
      <c r="I652" s="3">
        <f t="shared" si="205"/>
        <v>4.9799999999999995</v>
      </c>
      <c r="J652" s="10"/>
      <c r="K652" s="3">
        <f t="shared" si="213"/>
        <v>162.35000000000565</v>
      </c>
      <c r="L652" s="3">
        <f t="shared" si="214"/>
        <v>45.73</v>
      </c>
      <c r="M652" s="3">
        <f t="shared" si="215"/>
        <v>50.07</v>
      </c>
      <c r="N652" s="3">
        <f t="shared" si="206"/>
        <v>5.01</v>
      </c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</row>
    <row r="653" spans="1:61" s="4" customFormat="1" x14ac:dyDescent="0.2">
      <c r="A653" s="3">
        <f t="shared" si="207"/>
        <v>159.70000000000505</v>
      </c>
      <c r="B653" s="3">
        <f t="shared" si="208"/>
        <v>45.18</v>
      </c>
      <c r="C653" s="3">
        <f t="shared" si="209"/>
        <v>49.47</v>
      </c>
      <c r="D653" s="3">
        <f t="shared" si="204"/>
        <v>4.95</v>
      </c>
      <c r="E653" s="10"/>
      <c r="F653" s="3">
        <f t="shared" si="210"/>
        <v>161.05000000000535</v>
      </c>
      <c r="G653" s="3">
        <f t="shared" si="211"/>
        <v>45.46</v>
      </c>
      <c r="H653" s="3">
        <f t="shared" si="212"/>
        <v>49.78</v>
      </c>
      <c r="I653" s="3">
        <f t="shared" si="205"/>
        <v>4.9799999999999995</v>
      </c>
      <c r="J653" s="10"/>
      <c r="K653" s="3">
        <f t="shared" si="213"/>
        <v>162.40000000000566</v>
      </c>
      <c r="L653" s="3">
        <f t="shared" si="214"/>
        <v>45.74</v>
      </c>
      <c r="M653" s="3">
        <f t="shared" si="215"/>
        <v>50.09</v>
      </c>
      <c r="N653" s="3">
        <f t="shared" si="206"/>
        <v>5.01</v>
      </c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</row>
    <row r="654" spans="1:61" s="4" customFormat="1" x14ac:dyDescent="0.2">
      <c r="A654" s="3">
        <f t="shared" si="207"/>
        <v>159.75000000000506</v>
      </c>
      <c r="B654" s="3">
        <f t="shared" si="208"/>
        <v>45.19</v>
      </c>
      <c r="C654" s="3">
        <f t="shared" si="209"/>
        <v>49.48</v>
      </c>
      <c r="D654" s="3">
        <f t="shared" si="204"/>
        <v>4.95</v>
      </c>
      <c r="E654" s="10"/>
      <c r="F654" s="3">
        <f t="shared" si="210"/>
        <v>161.10000000000537</v>
      </c>
      <c r="G654" s="3">
        <f t="shared" si="211"/>
        <v>45.47</v>
      </c>
      <c r="H654" s="3">
        <f t="shared" si="212"/>
        <v>49.79</v>
      </c>
      <c r="I654" s="3">
        <f t="shared" si="205"/>
        <v>4.9799999999999995</v>
      </c>
      <c r="J654" s="10"/>
      <c r="K654" s="3">
        <f t="shared" si="213"/>
        <v>162.45000000000567</v>
      </c>
      <c r="L654" s="3">
        <f t="shared" si="214"/>
        <v>45.75</v>
      </c>
      <c r="M654" s="3">
        <f t="shared" si="215"/>
        <v>50.1</v>
      </c>
      <c r="N654" s="3">
        <f t="shared" si="206"/>
        <v>5.01</v>
      </c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</row>
    <row r="655" spans="1:61" s="4" customFormat="1" x14ac:dyDescent="0.2">
      <c r="A655" s="3">
        <f t="shared" si="207"/>
        <v>159.80000000000507</v>
      </c>
      <c r="B655" s="3">
        <f t="shared" si="208"/>
        <v>45.2</v>
      </c>
      <c r="C655" s="3">
        <f t="shared" si="209"/>
        <v>49.49</v>
      </c>
      <c r="D655" s="3">
        <f t="shared" si="204"/>
        <v>4.95</v>
      </c>
      <c r="E655" s="10"/>
      <c r="F655" s="3">
        <f t="shared" si="210"/>
        <v>161.15000000000538</v>
      </c>
      <c r="G655" s="3">
        <f t="shared" si="211"/>
        <v>45.48</v>
      </c>
      <c r="H655" s="3">
        <f t="shared" si="212"/>
        <v>49.8</v>
      </c>
      <c r="I655" s="3">
        <f t="shared" si="205"/>
        <v>4.9800000000000004</v>
      </c>
      <c r="J655" s="10"/>
      <c r="K655" s="3">
        <f t="shared" si="213"/>
        <v>162.50000000000568</v>
      </c>
      <c r="L655" s="3">
        <f t="shared" si="214"/>
        <v>45.76</v>
      </c>
      <c r="M655" s="3">
        <f t="shared" si="215"/>
        <v>50.11</v>
      </c>
      <c r="N655" s="3">
        <f t="shared" si="206"/>
        <v>5.0199999999999996</v>
      </c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</row>
    <row r="656" spans="1:61" s="4" customFormat="1" x14ac:dyDescent="0.2">
      <c r="A656" s="3">
        <f t="shared" si="207"/>
        <v>159.85000000000508</v>
      </c>
      <c r="B656" s="3">
        <f t="shared" si="208"/>
        <v>45.21</v>
      </c>
      <c r="C656" s="3">
        <f t="shared" si="209"/>
        <v>49.5</v>
      </c>
      <c r="D656" s="3">
        <f t="shared" si="204"/>
        <v>4.95</v>
      </c>
      <c r="E656" s="10"/>
      <c r="F656" s="3">
        <f t="shared" si="210"/>
        <v>161.20000000000539</v>
      </c>
      <c r="G656" s="3">
        <f t="shared" si="211"/>
        <v>45.49</v>
      </c>
      <c r="H656" s="3">
        <f t="shared" si="212"/>
        <v>49.81</v>
      </c>
      <c r="I656" s="3">
        <f t="shared" si="205"/>
        <v>4.99</v>
      </c>
      <c r="J656" s="10"/>
      <c r="K656" s="3">
        <f t="shared" si="213"/>
        <v>162.5500000000057</v>
      </c>
      <c r="L656" s="3">
        <f t="shared" si="214"/>
        <v>45.77</v>
      </c>
      <c r="M656" s="3">
        <f t="shared" si="215"/>
        <v>50.12</v>
      </c>
      <c r="N656" s="3">
        <f t="shared" si="206"/>
        <v>5.0199999999999996</v>
      </c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</row>
    <row r="657" spans="1:61" s="4" customFormat="1" x14ac:dyDescent="0.2">
      <c r="A657" s="3">
        <f t="shared" si="207"/>
        <v>159.90000000000509</v>
      </c>
      <c r="B657" s="3">
        <f t="shared" si="208"/>
        <v>45.22</v>
      </c>
      <c r="C657" s="3">
        <f t="shared" si="209"/>
        <v>49.52</v>
      </c>
      <c r="D657" s="3">
        <f t="shared" si="204"/>
        <v>4.96</v>
      </c>
      <c r="E657" s="10"/>
      <c r="F657" s="3">
        <f t="shared" si="210"/>
        <v>161.2500000000054</v>
      </c>
      <c r="G657" s="3">
        <f t="shared" si="211"/>
        <v>45.5</v>
      </c>
      <c r="H657" s="3">
        <f t="shared" si="212"/>
        <v>49.82</v>
      </c>
      <c r="I657" s="3">
        <f t="shared" si="205"/>
        <v>4.99</v>
      </c>
      <c r="J657" s="10"/>
      <c r="K657" s="3">
        <f t="shared" si="213"/>
        <v>162.60000000000571</v>
      </c>
      <c r="L657" s="3">
        <f t="shared" si="214"/>
        <v>45.78</v>
      </c>
      <c r="M657" s="3">
        <f t="shared" si="215"/>
        <v>50.13</v>
      </c>
      <c r="N657" s="3">
        <f t="shared" si="206"/>
        <v>5.0199999999999996</v>
      </c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</row>
    <row r="658" spans="1:61" s="4" customFormat="1" x14ac:dyDescent="0.2">
      <c r="A658" s="3">
        <f t="shared" si="207"/>
        <v>159.9500000000051</v>
      </c>
      <c r="B658" s="3">
        <f t="shared" si="208"/>
        <v>45.23</v>
      </c>
      <c r="C658" s="3">
        <f t="shared" si="209"/>
        <v>49.53</v>
      </c>
      <c r="D658" s="3">
        <f t="shared" si="204"/>
        <v>4.96</v>
      </c>
      <c r="E658" s="10"/>
      <c r="F658" s="3">
        <f t="shared" si="210"/>
        <v>161.30000000000541</v>
      </c>
      <c r="G658" s="3">
        <f t="shared" si="211"/>
        <v>45.51</v>
      </c>
      <c r="H658" s="3">
        <f t="shared" si="212"/>
        <v>49.83</v>
      </c>
      <c r="I658" s="3">
        <f t="shared" si="205"/>
        <v>4.99</v>
      </c>
      <c r="J658" s="10"/>
      <c r="K658" s="3">
        <f t="shared" si="213"/>
        <v>162.65000000000572</v>
      </c>
      <c r="L658" s="3">
        <f t="shared" si="214"/>
        <v>45.79</v>
      </c>
      <c r="M658" s="3">
        <f t="shared" si="215"/>
        <v>50.14</v>
      </c>
      <c r="N658" s="3">
        <f t="shared" si="206"/>
        <v>5.0199999999999996</v>
      </c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</row>
    <row r="659" spans="1:61" s="4" customFormat="1" x14ac:dyDescent="0.2">
      <c r="A659" s="3">
        <f t="shared" si="207"/>
        <v>160.00000000000512</v>
      </c>
      <c r="B659" s="3">
        <f t="shared" si="208"/>
        <v>45.24</v>
      </c>
      <c r="C659" s="3">
        <f t="shared" si="209"/>
        <v>49.54</v>
      </c>
      <c r="D659" s="3">
        <f t="shared" si="204"/>
        <v>4.96</v>
      </c>
      <c r="E659" s="10"/>
      <c r="F659" s="3">
        <f t="shared" si="210"/>
        <v>161.35000000000542</v>
      </c>
      <c r="G659" s="3">
        <f t="shared" si="211"/>
        <v>45.52</v>
      </c>
      <c r="H659" s="3">
        <f t="shared" si="212"/>
        <v>49.84</v>
      </c>
      <c r="I659" s="3">
        <f t="shared" si="205"/>
        <v>4.99</v>
      </c>
      <c r="J659" s="10"/>
      <c r="K659" s="3">
        <f t="shared" si="213"/>
        <v>162.70000000000573</v>
      </c>
      <c r="L659" s="3">
        <f t="shared" si="214"/>
        <v>45.8</v>
      </c>
      <c r="M659" s="3">
        <f t="shared" si="215"/>
        <v>50.15</v>
      </c>
      <c r="N659" s="3">
        <f t="shared" si="206"/>
        <v>5.0199999999999996</v>
      </c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</row>
    <row r="660" spans="1:61" s="4" customFormat="1" x14ac:dyDescent="0.2">
      <c r="A660" s="3">
        <f t="shared" si="207"/>
        <v>160.05000000000513</v>
      </c>
      <c r="B660" s="3">
        <f t="shared" si="208"/>
        <v>45.25</v>
      </c>
      <c r="C660" s="3">
        <f t="shared" si="209"/>
        <v>49.55</v>
      </c>
      <c r="D660" s="3">
        <f t="shared" si="204"/>
        <v>4.96</v>
      </c>
      <c r="E660" s="10"/>
      <c r="F660" s="3">
        <f t="shared" si="210"/>
        <v>161.40000000000543</v>
      </c>
      <c r="G660" s="3">
        <f t="shared" si="211"/>
        <v>45.53</v>
      </c>
      <c r="H660" s="3">
        <f t="shared" si="212"/>
        <v>49.86</v>
      </c>
      <c r="I660" s="3">
        <f t="shared" si="205"/>
        <v>4.99</v>
      </c>
      <c r="J660" s="10"/>
      <c r="K660" s="3">
        <f t="shared" si="213"/>
        <v>162.75000000000574</v>
      </c>
      <c r="L660" s="3">
        <f t="shared" si="214"/>
        <v>45.81</v>
      </c>
      <c r="M660" s="3">
        <f t="shared" si="215"/>
        <v>50.16</v>
      </c>
      <c r="N660" s="3">
        <f t="shared" si="206"/>
        <v>5.0199999999999996</v>
      </c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</row>
    <row r="661" spans="1:61" s="4" customFormat="1" x14ac:dyDescent="0.2">
      <c r="A661" s="3">
        <f t="shared" si="207"/>
        <v>160.10000000000514</v>
      </c>
      <c r="B661" s="3">
        <f t="shared" si="208"/>
        <v>45.26</v>
      </c>
      <c r="C661" s="3">
        <f t="shared" si="209"/>
        <v>49.56</v>
      </c>
      <c r="D661" s="3">
        <f t="shared" si="204"/>
        <v>4.96</v>
      </c>
      <c r="E661" s="10"/>
      <c r="F661" s="3">
        <f t="shared" si="210"/>
        <v>161.45000000000545</v>
      </c>
      <c r="G661" s="3">
        <f t="shared" si="211"/>
        <v>45.54</v>
      </c>
      <c r="H661" s="3">
        <f t="shared" si="212"/>
        <v>49.87</v>
      </c>
      <c r="I661" s="3">
        <f t="shared" si="205"/>
        <v>4.99</v>
      </c>
      <c r="J661" s="10"/>
      <c r="K661" s="3">
        <f t="shared" si="213"/>
        <v>162.80000000000575</v>
      </c>
      <c r="L661" s="3">
        <f t="shared" si="214"/>
        <v>45.82</v>
      </c>
      <c r="M661" s="3">
        <f t="shared" si="215"/>
        <v>50.17</v>
      </c>
      <c r="N661" s="3">
        <f t="shared" si="206"/>
        <v>5.0199999999999996</v>
      </c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</row>
    <row r="662" spans="1:61" s="6" customFormat="1" x14ac:dyDescent="0.2">
      <c r="A662" s="3">
        <f t="shared" si="207"/>
        <v>160.15000000000515</v>
      </c>
      <c r="B662" s="3">
        <f t="shared" si="208"/>
        <v>45.27</v>
      </c>
      <c r="C662" s="3">
        <f t="shared" si="209"/>
        <v>49.57</v>
      </c>
      <c r="D662" s="3">
        <f t="shared" si="204"/>
        <v>4.96</v>
      </c>
      <c r="E662" s="9"/>
      <c r="F662" s="3">
        <f t="shared" si="210"/>
        <v>161.50000000000546</v>
      </c>
      <c r="G662" s="3">
        <f t="shared" si="211"/>
        <v>45.55</v>
      </c>
      <c r="H662" s="3">
        <f t="shared" si="212"/>
        <v>49.88</v>
      </c>
      <c r="I662" s="3">
        <f t="shared" si="205"/>
        <v>4.99</v>
      </c>
      <c r="J662" s="9"/>
      <c r="K662" s="3">
        <f t="shared" si="213"/>
        <v>162.85000000000576</v>
      </c>
      <c r="L662" s="3">
        <f t="shared" si="214"/>
        <v>45.83</v>
      </c>
      <c r="M662" s="3">
        <f t="shared" si="215"/>
        <v>50.18</v>
      </c>
      <c r="N662" s="3">
        <f t="shared" si="206"/>
        <v>5.0199999999999996</v>
      </c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</row>
    <row r="668" spans="1:61" x14ac:dyDescent="0.2">
      <c r="A668" t="s">
        <v>8</v>
      </c>
    </row>
    <row r="669" spans="1:61" x14ac:dyDescent="0.2">
      <c r="A669" s="11" t="s">
        <v>0</v>
      </c>
      <c r="B669" s="11"/>
      <c r="C669" s="11"/>
      <c r="D669" s="11"/>
      <c r="E669" s="11"/>
      <c r="F669" s="11" t="s">
        <v>0</v>
      </c>
      <c r="G669" s="11"/>
      <c r="H669" s="11"/>
      <c r="I669" s="11"/>
      <c r="J669" s="11"/>
      <c r="K669" s="11" t="s">
        <v>0</v>
      </c>
      <c r="L669" s="11"/>
      <c r="M669" s="11"/>
      <c r="N669" s="11"/>
    </row>
    <row r="670" spans="1:61" x14ac:dyDescent="0.2">
      <c r="A670" s="12" t="s">
        <v>9</v>
      </c>
      <c r="B670" s="12" t="s">
        <v>2</v>
      </c>
      <c r="C670" s="12" t="s">
        <v>5</v>
      </c>
      <c r="D670" s="1" t="s">
        <v>5</v>
      </c>
      <c r="E670" s="2"/>
      <c r="F670" s="12" t="s">
        <v>9</v>
      </c>
      <c r="G670" s="12" t="s">
        <v>2</v>
      </c>
      <c r="H670" s="12" t="s">
        <v>5</v>
      </c>
      <c r="I670" s="1" t="s">
        <v>5</v>
      </c>
      <c r="J670" s="2"/>
      <c r="K670" s="12" t="s">
        <v>9</v>
      </c>
      <c r="L670" s="12" t="s">
        <v>2</v>
      </c>
      <c r="M670" s="12" t="s">
        <v>5</v>
      </c>
      <c r="N670" s="12" t="s">
        <v>5</v>
      </c>
    </row>
    <row r="671" spans="1:61" x14ac:dyDescent="0.2">
      <c r="A671" s="14" t="s">
        <v>10</v>
      </c>
      <c r="B671" s="12" t="s">
        <v>3</v>
      </c>
      <c r="C671" s="12" t="s">
        <v>3</v>
      </c>
      <c r="D671" s="1" t="s">
        <v>6</v>
      </c>
      <c r="E671" s="2"/>
      <c r="F671" s="14" t="s">
        <v>10</v>
      </c>
      <c r="G671" s="12" t="s">
        <v>3</v>
      </c>
      <c r="H671" s="12" t="s">
        <v>3</v>
      </c>
      <c r="I671" s="1" t="s">
        <v>6</v>
      </c>
      <c r="J671" s="2"/>
      <c r="K671" s="14" t="s">
        <v>10</v>
      </c>
      <c r="L671" s="12" t="s">
        <v>3</v>
      </c>
      <c r="M671" s="12" t="s">
        <v>3</v>
      </c>
      <c r="N671" s="12" t="s">
        <v>6</v>
      </c>
    </row>
    <row r="672" spans="1:61" x14ac:dyDescent="0.2">
      <c r="A672" s="13" t="s">
        <v>1</v>
      </c>
      <c r="B672" s="13" t="s">
        <v>4</v>
      </c>
      <c r="C672" s="13" t="s">
        <v>4</v>
      </c>
      <c r="D672" s="1" t="s">
        <v>7</v>
      </c>
      <c r="E672" s="2"/>
      <c r="F672" s="13" t="s">
        <v>1</v>
      </c>
      <c r="G672" s="13" t="s">
        <v>4</v>
      </c>
      <c r="H672" s="13" t="s">
        <v>4</v>
      </c>
      <c r="I672" s="1" t="s">
        <v>7</v>
      </c>
      <c r="J672" s="2"/>
      <c r="K672" s="13" t="s">
        <v>1</v>
      </c>
      <c r="L672" s="13" t="s">
        <v>4</v>
      </c>
      <c r="M672" s="13" t="s">
        <v>4</v>
      </c>
      <c r="N672" s="12" t="s">
        <v>7</v>
      </c>
    </row>
    <row r="673" spans="1:61" s="5" customFormat="1" x14ac:dyDescent="0.2">
      <c r="A673" s="3">
        <f>K662+0.05</f>
        <v>162.90000000000578</v>
      </c>
      <c r="B673" s="3">
        <f>ROUND((((A673/5)+11.5)*1.04),2)</f>
        <v>45.84</v>
      </c>
      <c r="C673" s="3">
        <f>ROUND((B673*1.095),2)</f>
        <v>50.19</v>
      </c>
      <c r="D673" s="3">
        <f t="shared" ref="D673:D699" si="216">ROUNDUP((C673/10),2)</f>
        <v>5.0199999999999996</v>
      </c>
      <c r="E673" s="8"/>
      <c r="F673" s="3">
        <f>A699+0.05</f>
        <v>164.25000000000608</v>
      </c>
      <c r="G673" s="3">
        <f>ROUND((((F673/5)+11.5)*1.04),2)</f>
        <v>46.12</v>
      </c>
      <c r="H673" s="3">
        <f>ROUND((G673*1.095),2)</f>
        <v>50.5</v>
      </c>
      <c r="I673" s="3">
        <f t="shared" ref="I673:I699" si="217">ROUNDUP((H673/10),2)</f>
        <v>5.05</v>
      </c>
      <c r="J673" s="8"/>
      <c r="K673" s="3">
        <f>F699+0.05</f>
        <v>165.60000000000639</v>
      </c>
      <c r="L673" s="3">
        <f>ROUND((((K673/5)+11.5)*1.04),2)</f>
        <v>46.4</v>
      </c>
      <c r="M673" s="3">
        <f>ROUND((L673*1.095),2)</f>
        <v>50.81</v>
      </c>
      <c r="N673" s="3">
        <f t="shared" ref="N673:N699" si="218">ROUNDUP((M673/10),2)</f>
        <v>5.09</v>
      </c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</row>
    <row r="674" spans="1:61" s="4" customFormat="1" x14ac:dyDescent="0.2">
      <c r="A674" s="3">
        <f t="shared" ref="A674:A699" si="219">A673+0.05</f>
        <v>162.95000000000579</v>
      </c>
      <c r="B674" s="3">
        <f t="shared" ref="B674:B699" si="220">ROUND((((A674/5)+11.5)*1.04),2)</f>
        <v>45.85</v>
      </c>
      <c r="C674" s="3">
        <f t="shared" ref="C674:C699" si="221">ROUND((B674*1.095),2)</f>
        <v>50.21</v>
      </c>
      <c r="D674" s="3">
        <f t="shared" si="216"/>
        <v>5.0299999999999994</v>
      </c>
      <c r="E674" s="10"/>
      <c r="F674" s="3">
        <f t="shared" ref="F674:F699" si="222">F673+0.05</f>
        <v>164.30000000000609</v>
      </c>
      <c r="G674" s="3">
        <f t="shared" ref="G674:G699" si="223">ROUND((((F674/5)+11.5)*1.04),2)</f>
        <v>46.13</v>
      </c>
      <c r="H674" s="3">
        <f t="shared" ref="H674:H699" si="224">ROUND((G674*1.095),2)</f>
        <v>50.51</v>
      </c>
      <c r="I674" s="3">
        <f t="shared" si="217"/>
        <v>5.0599999999999996</v>
      </c>
      <c r="J674" s="10"/>
      <c r="K674" s="3">
        <f t="shared" ref="K674:K699" si="225">K673+0.05</f>
        <v>165.6500000000064</v>
      </c>
      <c r="L674" s="3">
        <f t="shared" ref="L674:L699" si="226">ROUND((((K674/5)+11.5)*1.04),2)</f>
        <v>46.42</v>
      </c>
      <c r="M674" s="3">
        <f t="shared" ref="M674:M699" si="227">ROUND((L674*1.095),2)</f>
        <v>50.83</v>
      </c>
      <c r="N674" s="3">
        <f t="shared" si="218"/>
        <v>5.09</v>
      </c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</row>
    <row r="675" spans="1:61" s="4" customFormat="1" x14ac:dyDescent="0.2">
      <c r="A675" s="3">
        <f t="shared" si="219"/>
        <v>163.0000000000058</v>
      </c>
      <c r="B675" s="3">
        <f t="shared" si="220"/>
        <v>45.86</v>
      </c>
      <c r="C675" s="3">
        <f t="shared" si="221"/>
        <v>50.22</v>
      </c>
      <c r="D675" s="3">
        <f t="shared" si="216"/>
        <v>5.0299999999999994</v>
      </c>
      <c r="E675" s="10"/>
      <c r="F675" s="3">
        <f t="shared" si="222"/>
        <v>164.3500000000061</v>
      </c>
      <c r="G675" s="3">
        <f t="shared" si="223"/>
        <v>46.14</v>
      </c>
      <c r="H675" s="3">
        <f t="shared" si="224"/>
        <v>50.52</v>
      </c>
      <c r="I675" s="3">
        <f t="shared" si="217"/>
        <v>5.0599999999999996</v>
      </c>
      <c r="J675" s="10"/>
      <c r="K675" s="3">
        <f t="shared" si="225"/>
        <v>165.70000000000641</v>
      </c>
      <c r="L675" s="3">
        <f t="shared" si="226"/>
        <v>46.43</v>
      </c>
      <c r="M675" s="3">
        <f t="shared" si="227"/>
        <v>50.84</v>
      </c>
      <c r="N675" s="3">
        <f t="shared" si="218"/>
        <v>5.09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</row>
    <row r="676" spans="1:61" s="4" customFormat="1" x14ac:dyDescent="0.2">
      <c r="A676" s="3">
        <f t="shared" si="219"/>
        <v>163.05000000000581</v>
      </c>
      <c r="B676" s="3">
        <f t="shared" si="220"/>
        <v>45.87</v>
      </c>
      <c r="C676" s="3">
        <f t="shared" si="221"/>
        <v>50.23</v>
      </c>
      <c r="D676" s="3">
        <f t="shared" si="216"/>
        <v>5.0299999999999994</v>
      </c>
      <c r="E676" s="10"/>
      <c r="F676" s="3">
        <f t="shared" si="222"/>
        <v>164.40000000000612</v>
      </c>
      <c r="G676" s="3">
        <f t="shared" si="223"/>
        <v>46.16</v>
      </c>
      <c r="H676" s="3">
        <f t="shared" si="224"/>
        <v>50.55</v>
      </c>
      <c r="I676" s="3">
        <f t="shared" si="217"/>
        <v>5.0599999999999996</v>
      </c>
      <c r="J676" s="10"/>
      <c r="K676" s="3">
        <f t="shared" si="225"/>
        <v>165.75000000000642</v>
      </c>
      <c r="L676" s="3">
        <f t="shared" si="226"/>
        <v>46.44</v>
      </c>
      <c r="M676" s="3">
        <f t="shared" si="227"/>
        <v>50.85</v>
      </c>
      <c r="N676" s="3">
        <f t="shared" si="218"/>
        <v>5.09</v>
      </c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</row>
    <row r="677" spans="1:61" s="4" customFormat="1" x14ac:dyDescent="0.2">
      <c r="A677" s="3">
        <f t="shared" si="219"/>
        <v>163.10000000000582</v>
      </c>
      <c r="B677" s="3">
        <f t="shared" si="220"/>
        <v>45.88</v>
      </c>
      <c r="C677" s="3">
        <f t="shared" si="221"/>
        <v>50.24</v>
      </c>
      <c r="D677" s="3">
        <f t="shared" si="216"/>
        <v>5.0299999999999994</v>
      </c>
      <c r="E677" s="10"/>
      <c r="F677" s="3">
        <f t="shared" si="222"/>
        <v>164.45000000000613</v>
      </c>
      <c r="G677" s="3">
        <f t="shared" si="223"/>
        <v>46.17</v>
      </c>
      <c r="H677" s="3">
        <f t="shared" si="224"/>
        <v>50.56</v>
      </c>
      <c r="I677" s="3">
        <f t="shared" si="217"/>
        <v>5.0599999999999996</v>
      </c>
      <c r="J677" s="10"/>
      <c r="K677" s="3">
        <f t="shared" si="225"/>
        <v>165.80000000000643</v>
      </c>
      <c r="L677" s="3">
        <f t="shared" si="226"/>
        <v>46.45</v>
      </c>
      <c r="M677" s="3">
        <f t="shared" si="227"/>
        <v>50.86</v>
      </c>
      <c r="N677" s="3">
        <f t="shared" si="218"/>
        <v>5.09</v>
      </c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</row>
    <row r="678" spans="1:61" s="4" customFormat="1" x14ac:dyDescent="0.2">
      <c r="A678" s="3">
        <f t="shared" si="219"/>
        <v>163.15000000000583</v>
      </c>
      <c r="B678" s="3">
        <f t="shared" si="220"/>
        <v>45.9</v>
      </c>
      <c r="C678" s="3">
        <f t="shared" si="221"/>
        <v>50.26</v>
      </c>
      <c r="D678" s="3">
        <f t="shared" si="216"/>
        <v>5.0299999999999994</v>
      </c>
      <c r="E678" s="10"/>
      <c r="F678" s="3">
        <f t="shared" si="222"/>
        <v>164.50000000000614</v>
      </c>
      <c r="G678" s="3">
        <f t="shared" si="223"/>
        <v>46.18</v>
      </c>
      <c r="H678" s="3">
        <f t="shared" si="224"/>
        <v>50.57</v>
      </c>
      <c r="I678" s="3">
        <f t="shared" si="217"/>
        <v>5.0599999999999996</v>
      </c>
      <c r="J678" s="10"/>
      <c r="K678" s="3">
        <f t="shared" si="225"/>
        <v>165.85000000000645</v>
      </c>
      <c r="L678" s="3">
        <f t="shared" si="226"/>
        <v>46.46</v>
      </c>
      <c r="M678" s="3">
        <f t="shared" si="227"/>
        <v>50.87</v>
      </c>
      <c r="N678" s="3">
        <f t="shared" si="218"/>
        <v>5.09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</row>
    <row r="679" spans="1:61" s="4" customFormat="1" x14ac:dyDescent="0.2">
      <c r="A679" s="3">
        <f t="shared" si="219"/>
        <v>163.20000000000584</v>
      </c>
      <c r="B679" s="3">
        <f t="shared" si="220"/>
        <v>45.91</v>
      </c>
      <c r="C679" s="3">
        <f t="shared" si="221"/>
        <v>50.27</v>
      </c>
      <c r="D679" s="3">
        <f t="shared" si="216"/>
        <v>5.0299999999999994</v>
      </c>
      <c r="E679" s="10"/>
      <c r="F679" s="3">
        <f t="shared" si="222"/>
        <v>164.55000000000615</v>
      </c>
      <c r="G679" s="3">
        <f t="shared" si="223"/>
        <v>46.19</v>
      </c>
      <c r="H679" s="3">
        <f t="shared" si="224"/>
        <v>50.58</v>
      </c>
      <c r="I679" s="3">
        <f t="shared" si="217"/>
        <v>5.0599999999999996</v>
      </c>
      <c r="J679" s="10"/>
      <c r="K679" s="3">
        <f t="shared" si="225"/>
        <v>165.90000000000646</v>
      </c>
      <c r="L679" s="3">
        <f t="shared" si="226"/>
        <v>46.47</v>
      </c>
      <c r="M679" s="3">
        <f t="shared" si="227"/>
        <v>50.88</v>
      </c>
      <c r="N679" s="3">
        <f t="shared" si="218"/>
        <v>5.09</v>
      </c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</row>
    <row r="680" spans="1:61" s="4" customFormat="1" x14ac:dyDescent="0.2">
      <c r="A680" s="3">
        <f t="shared" si="219"/>
        <v>163.25000000000585</v>
      </c>
      <c r="B680" s="3">
        <f t="shared" si="220"/>
        <v>45.92</v>
      </c>
      <c r="C680" s="3">
        <f t="shared" si="221"/>
        <v>50.28</v>
      </c>
      <c r="D680" s="3">
        <f t="shared" si="216"/>
        <v>5.0299999999999994</v>
      </c>
      <c r="E680" s="10"/>
      <c r="F680" s="3">
        <f t="shared" si="222"/>
        <v>164.60000000000616</v>
      </c>
      <c r="G680" s="3">
        <f t="shared" si="223"/>
        <v>46.2</v>
      </c>
      <c r="H680" s="3">
        <f t="shared" si="224"/>
        <v>50.59</v>
      </c>
      <c r="I680" s="3">
        <f t="shared" si="217"/>
        <v>5.0599999999999996</v>
      </c>
      <c r="J680" s="10"/>
      <c r="K680" s="3">
        <f t="shared" si="225"/>
        <v>165.95000000000647</v>
      </c>
      <c r="L680" s="3">
        <f t="shared" si="226"/>
        <v>46.48</v>
      </c>
      <c r="M680" s="3">
        <f t="shared" si="227"/>
        <v>50.9</v>
      </c>
      <c r="N680" s="3">
        <f t="shared" si="218"/>
        <v>5.09</v>
      </c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</row>
    <row r="681" spans="1:61" s="4" customFormat="1" x14ac:dyDescent="0.2">
      <c r="A681" s="3">
        <f t="shared" si="219"/>
        <v>163.30000000000587</v>
      </c>
      <c r="B681" s="3">
        <f t="shared" si="220"/>
        <v>45.93</v>
      </c>
      <c r="C681" s="3">
        <f t="shared" si="221"/>
        <v>50.29</v>
      </c>
      <c r="D681" s="3">
        <f t="shared" si="216"/>
        <v>5.0299999999999994</v>
      </c>
      <c r="E681" s="10"/>
      <c r="F681" s="3">
        <f t="shared" si="222"/>
        <v>164.65000000000617</v>
      </c>
      <c r="G681" s="3">
        <f t="shared" si="223"/>
        <v>46.21</v>
      </c>
      <c r="H681" s="3">
        <f t="shared" si="224"/>
        <v>50.6</v>
      </c>
      <c r="I681" s="3">
        <f t="shared" si="217"/>
        <v>5.0599999999999996</v>
      </c>
      <c r="J681" s="10"/>
      <c r="K681" s="3">
        <f t="shared" si="225"/>
        <v>166.00000000000648</v>
      </c>
      <c r="L681" s="3">
        <f t="shared" si="226"/>
        <v>46.49</v>
      </c>
      <c r="M681" s="3">
        <f t="shared" si="227"/>
        <v>50.91</v>
      </c>
      <c r="N681" s="3">
        <f t="shared" si="218"/>
        <v>5.0999999999999996</v>
      </c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</row>
    <row r="682" spans="1:61" s="4" customFormat="1" x14ac:dyDescent="0.2">
      <c r="A682" s="3">
        <f t="shared" si="219"/>
        <v>163.35000000000588</v>
      </c>
      <c r="B682" s="3">
        <f t="shared" si="220"/>
        <v>45.94</v>
      </c>
      <c r="C682" s="3">
        <f t="shared" si="221"/>
        <v>50.3</v>
      </c>
      <c r="D682" s="3">
        <f t="shared" si="216"/>
        <v>5.03</v>
      </c>
      <c r="E682" s="10"/>
      <c r="F682" s="3">
        <f t="shared" si="222"/>
        <v>164.70000000000618</v>
      </c>
      <c r="G682" s="3">
        <f t="shared" si="223"/>
        <v>46.22</v>
      </c>
      <c r="H682" s="3">
        <f t="shared" si="224"/>
        <v>50.61</v>
      </c>
      <c r="I682" s="3">
        <f t="shared" si="217"/>
        <v>5.0699999999999994</v>
      </c>
      <c r="J682" s="10"/>
      <c r="K682" s="3">
        <f t="shared" si="225"/>
        <v>166.05000000000649</v>
      </c>
      <c r="L682" s="3">
        <f t="shared" si="226"/>
        <v>46.5</v>
      </c>
      <c r="M682" s="3">
        <f t="shared" si="227"/>
        <v>50.92</v>
      </c>
      <c r="N682" s="3">
        <f t="shared" si="218"/>
        <v>5.0999999999999996</v>
      </c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</row>
    <row r="683" spans="1:61" s="4" customFormat="1" x14ac:dyDescent="0.2">
      <c r="A683" s="3">
        <f t="shared" si="219"/>
        <v>163.40000000000589</v>
      </c>
      <c r="B683" s="3">
        <f t="shared" si="220"/>
        <v>45.95</v>
      </c>
      <c r="C683" s="3">
        <f t="shared" si="221"/>
        <v>50.32</v>
      </c>
      <c r="D683" s="3">
        <f t="shared" si="216"/>
        <v>5.04</v>
      </c>
      <c r="E683" s="10"/>
      <c r="F683" s="3">
        <f t="shared" si="222"/>
        <v>164.7500000000062</v>
      </c>
      <c r="G683" s="3">
        <f t="shared" si="223"/>
        <v>46.23</v>
      </c>
      <c r="H683" s="3">
        <f t="shared" si="224"/>
        <v>50.62</v>
      </c>
      <c r="I683" s="3">
        <f t="shared" si="217"/>
        <v>5.0699999999999994</v>
      </c>
      <c r="J683" s="10"/>
      <c r="K683" s="3">
        <f t="shared" si="225"/>
        <v>166.1000000000065</v>
      </c>
      <c r="L683" s="3">
        <f t="shared" si="226"/>
        <v>46.51</v>
      </c>
      <c r="M683" s="3">
        <f t="shared" si="227"/>
        <v>50.93</v>
      </c>
      <c r="N683" s="3">
        <f t="shared" si="218"/>
        <v>5.0999999999999996</v>
      </c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</row>
    <row r="684" spans="1:61" s="4" customFormat="1" x14ac:dyDescent="0.2">
      <c r="A684" s="3">
        <f t="shared" si="219"/>
        <v>163.4500000000059</v>
      </c>
      <c r="B684" s="3">
        <f t="shared" si="220"/>
        <v>45.96</v>
      </c>
      <c r="C684" s="3">
        <f t="shared" si="221"/>
        <v>50.33</v>
      </c>
      <c r="D684" s="3">
        <f t="shared" si="216"/>
        <v>5.04</v>
      </c>
      <c r="E684" s="10"/>
      <c r="F684" s="3">
        <f t="shared" si="222"/>
        <v>164.80000000000621</v>
      </c>
      <c r="G684" s="3">
        <f t="shared" si="223"/>
        <v>46.24</v>
      </c>
      <c r="H684" s="3">
        <f t="shared" si="224"/>
        <v>50.63</v>
      </c>
      <c r="I684" s="3">
        <f t="shared" si="217"/>
        <v>5.0699999999999994</v>
      </c>
      <c r="J684" s="10"/>
      <c r="K684" s="3">
        <f t="shared" si="225"/>
        <v>166.15000000000651</v>
      </c>
      <c r="L684" s="3">
        <f t="shared" si="226"/>
        <v>46.52</v>
      </c>
      <c r="M684" s="3">
        <f t="shared" si="227"/>
        <v>50.94</v>
      </c>
      <c r="N684" s="3">
        <f t="shared" si="218"/>
        <v>5.0999999999999996</v>
      </c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</row>
    <row r="685" spans="1:61" s="4" customFormat="1" x14ac:dyDescent="0.2">
      <c r="A685" s="3">
        <f t="shared" si="219"/>
        <v>163.50000000000591</v>
      </c>
      <c r="B685" s="3">
        <f t="shared" si="220"/>
        <v>45.97</v>
      </c>
      <c r="C685" s="3">
        <f t="shared" si="221"/>
        <v>50.34</v>
      </c>
      <c r="D685" s="3">
        <f t="shared" si="216"/>
        <v>5.04</v>
      </c>
      <c r="E685" s="10"/>
      <c r="F685" s="3">
        <f t="shared" si="222"/>
        <v>164.85000000000622</v>
      </c>
      <c r="G685" s="3">
        <f t="shared" si="223"/>
        <v>46.25</v>
      </c>
      <c r="H685" s="3">
        <f t="shared" si="224"/>
        <v>50.64</v>
      </c>
      <c r="I685" s="3">
        <f t="shared" si="217"/>
        <v>5.0699999999999994</v>
      </c>
      <c r="J685" s="10"/>
      <c r="K685" s="3">
        <f t="shared" si="225"/>
        <v>166.20000000000653</v>
      </c>
      <c r="L685" s="3">
        <f t="shared" si="226"/>
        <v>46.53</v>
      </c>
      <c r="M685" s="3">
        <f t="shared" si="227"/>
        <v>50.95</v>
      </c>
      <c r="N685" s="3">
        <f t="shared" si="218"/>
        <v>5.0999999999999996</v>
      </c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</row>
    <row r="686" spans="1:61" s="4" customFormat="1" x14ac:dyDescent="0.2">
      <c r="A686" s="3">
        <f t="shared" si="219"/>
        <v>163.55000000000592</v>
      </c>
      <c r="B686" s="3">
        <f t="shared" si="220"/>
        <v>45.98</v>
      </c>
      <c r="C686" s="3">
        <f t="shared" si="221"/>
        <v>50.35</v>
      </c>
      <c r="D686" s="3">
        <f t="shared" si="216"/>
        <v>5.04</v>
      </c>
      <c r="E686" s="10"/>
      <c r="F686" s="3">
        <f t="shared" si="222"/>
        <v>164.90000000000623</v>
      </c>
      <c r="G686" s="3">
        <f t="shared" si="223"/>
        <v>46.26</v>
      </c>
      <c r="H686" s="3">
        <f t="shared" si="224"/>
        <v>50.65</v>
      </c>
      <c r="I686" s="3">
        <f t="shared" si="217"/>
        <v>5.0699999999999994</v>
      </c>
      <c r="J686" s="10"/>
      <c r="K686" s="3">
        <f t="shared" si="225"/>
        <v>166.25000000000654</v>
      </c>
      <c r="L686" s="3">
        <f t="shared" si="226"/>
        <v>46.54</v>
      </c>
      <c r="M686" s="3">
        <f t="shared" si="227"/>
        <v>50.96</v>
      </c>
      <c r="N686" s="3">
        <f t="shared" si="218"/>
        <v>5.0999999999999996</v>
      </c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</row>
    <row r="687" spans="1:61" s="4" customFormat="1" x14ac:dyDescent="0.2">
      <c r="A687" s="3">
        <f t="shared" si="219"/>
        <v>163.60000000000593</v>
      </c>
      <c r="B687" s="3">
        <f t="shared" si="220"/>
        <v>45.99</v>
      </c>
      <c r="C687" s="3">
        <f t="shared" si="221"/>
        <v>50.36</v>
      </c>
      <c r="D687" s="3">
        <f t="shared" si="216"/>
        <v>5.04</v>
      </c>
      <c r="E687" s="10"/>
      <c r="F687" s="3">
        <f t="shared" si="222"/>
        <v>164.95000000000624</v>
      </c>
      <c r="G687" s="3">
        <f t="shared" si="223"/>
        <v>46.27</v>
      </c>
      <c r="H687" s="3">
        <f t="shared" si="224"/>
        <v>50.67</v>
      </c>
      <c r="I687" s="3">
        <f t="shared" si="217"/>
        <v>5.0699999999999994</v>
      </c>
      <c r="J687" s="10"/>
      <c r="K687" s="3">
        <f t="shared" si="225"/>
        <v>166.30000000000655</v>
      </c>
      <c r="L687" s="3">
        <f t="shared" si="226"/>
        <v>46.55</v>
      </c>
      <c r="M687" s="3">
        <f t="shared" si="227"/>
        <v>50.97</v>
      </c>
      <c r="N687" s="3">
        <f t="shared" si="218"/>
        <v>5.0999999999999996</v>
      </c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</row>
    <row r="688" spans="1:61" s="4" customFormat="1" x14ac:dyDescent="0.2">
      <c r="A688" s="3">
        <f t="shared" si="219"/>
        <v>163.65000000000595</v>
      </c>
      <c r="B688" s="3">
        <f t="shared" si="220"/>
        <v>46</v>
      </c>
      <c r="C688" s="3">
        <f t="shared" si="221"/>
        <v>50.37</v>
      </c>
      <c r="D688" s="3">
        <f t="shared" si="216"/>
        <v>5.04</v>
      </c>
      <c r="E688" s="10"/>
      <c r="F688" s="3">
        <f t="shared" si="222"/>
        <v>165.00000000000625</v>
      </c>
      <c r="G688" s="3">
        <f t="shared" si="223"/>
        <v>46.28</v>
      </c>
      <c r="H688" s="3">
        <f t="shared" si="224"/>
        <v>50.68</v>
      </c>
      <c r="I688" s="3">
        <f t="shared" si="217"/>
        <v>5.0699999999999994</v>
      </c>
      <c r="J688" s="10"/>
      <c r="K688" s="3">
        <f t="shared" si="225"/>
        <v>166.35000000000656</v>
      </c>
      <c r="L688" s="3">
        <f t="shared" si="226"/>
        <v>46.56</v>
      </c>
      <c r="M688" s="3">
        <f t="shared" si="227"/>
        <v>50.98</v>
      </c>
      <c r="N688" s="3">
        <f t="shared" si="218"/>
        <v>5.0999999999999996</v>
      </c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</row>
    <row r="689" spans="1:61" s="4" customFormat="1" x14ac:dyDescent="0.2">
      <c r="A689" s="3">
        <f t="shared" si="219"/>
        <v>163.70000000000596</v>
      </c>
      <c r="B689" s="3">
        <f t="shared" si="220"/>
        <v>46.01</v>
      </c>
      <c r="C689" s="3">
        <f t="shared" si="221"/>
        <v>50.38</v>
      </c>
      <c r="D689" s="3">
        <f t="shared" si="216"/>
        <v>5.04</v>
      </c>
      <c r="E689" s="10"/>
      <c r="F689" s="3">
        <f t="shared" si="222"/>
        <v>165.05000000000626</v>
      </c>
      <c r="G689" s="3">
        <f t="shared" si="223"/>
        <v>46.29</v>
      </c>
      <c r="H689" s="3">
        <f t="shared" si="224"/>
        <v>50.69</v>
      </c>
      <c r="I689" s="3">
        <f t="shared" si="217"/>
        <v>5.0699999999999994</v>
      </c>
      <c r="J689" s="10"/>
      <c r="K689" s="3">
        <f t="shared" si="225"/>
        <v>166.40000000000657</v>
      </c>
      <c r="L689" s="3">
        <f t="shared" si="226"/>
        <v>46.57</v>
      </c>
      <c r="M689" s="3">
        <f t="shared" si="227"/>
        <v>50.99</v>
      </c>
      <c r="N689" s="3">
        <f t="shared" si="218"/>
        <v>5.0999999999999996</v>
      </c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</row>
    <row r="690" spans="1:61" s="4" customFormat="1" x14ac:dyDescent="0.2">
      <c r="A690" s="3">
        <f t="shared" si="219"/>
        <v>163.75000000000597</v>
      </c>
      <c r="B690" s="3">
        <f t="shared" si="220"/>
        <v>46.02</v>
      </c>
      <c r="C690" s="3">
        <f t="shared" si="221"/>
        <v>50.39</v>
      </c>
      <c r="D690" s="3">
        <f t="shared" si="216"/>
        <v>5.04</v>
      </c>
      <c r="E690" s="10"/>
      <c r="F690" s="3">
        <f t="shared" si="222"/>
        <v>165.10000000000628</v>
      </c>
      <c r="G690" s="3">
        <f t="shared" si="223"/>
        <v>46.3</v>
      </c>
      <c r="H690" s="3">
        <f t="shared" si="224"/>
        <v>50.7</v>
      </c>
      <c r="I690" s="3">
        <f t="shared" si="217"/>
        <v>5.07</v>
      </c>
      <c r="J690" s="10"/>
      <c r="K690" s="3">
        <f t="shared" si="225"/>
        <v>166.45000000000658</v>
      </c>
      <c r="L690" s="3">
        <f t="shared" si="226"/>
        <v>46.58</v>
      </c>
      <c r="M690" s="3">
        <f t="shared" si="227"/>
        <v>51.01</v>
      </c>
      <c r="N690" s="3">
        <f t="shared" si="218"/>
        <v>5.1099999999999994</v>
      </c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</row>
    <row r="691" spans="1:61" s="4" customFormat="1" x14ac:dyDescent="0.2">
      <c r="A691" s="3">
        <f t="shared" si="219"/>
        <v>163.80000000000598</v>
      </c>
      <c r="B691" s="3">
        <f t="shared" si="220"/>
        <v>46.03</v>
      </c>
      <c r="C691" s="3">
        <f t="shared" si="221"/>
        <v>50.4</v>
      </c>
      <c r="D691" s="3">
        <f t="shared" si="216"/>
        <v>5.04</v>
      </c>
      <c r="E691" s="10"/>
      <c r="F691" s="3">
        <f t="shared" si="222"/>
        <v>165.15000000000629</v>
      </c>
      <c r="G691" s="3">
        <f t="shared" si="223"/>
        <v>46.31</v>
      </c>
      <c r="H691" s="3">
        <f t="shared" si="224"/>
        <v>50.71</v>
      </c>
      <c r="I691" s="3">
        <f t="shared" si="217"/>
        <v>5.08</v>
      </c>
      <c r="J691" s="10"/>
      <c r="K691" s="3">
        <f t="shared" si="225"/>
        <v>166.50000000000659</v>
      </c>
      <c r="L691" s="3">
        <f t="shared" si="226"/>
        <v>46.59</v>
      </c>
      <c r="M691" s="3">
        <f t="shared" si="227"/>
        <v>51.02</v>
      </c>
      <c r="N691" s="3">
        <f t="shared" si="218"/>
        <v>5.1099999999999994</v>
      </c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</row>
    <row r="692" spans="1:61" s="4" customFormat="1" x14ac:dyDescent="0.2">
      <c r="A692" s="3">
        <f t="shared" si="219"/>
        <v>163.85000000000599</v>
      </c>
      <c r="B692" s="3">
        <f t="shared" si="220"/>
        <v>46.04</v>
      </c>
      <c r="C692" s="3">
        <f t="shared" si="221"/>
        <v>50.41</v>
      </c>
      <c r="D692" s="3">
        <f t="shared" si="216"/>
        <v>5.05</v>
      </c>
      <c r="E692" s="10"/>
      <c r="F692" s="3">
        <f t="shared" si="222"/>
        <v>165.2000000000063</v>
      </c>
      <c r="G692" s="3">
        <f t="shared" si="223"/>
        <v>46.32</v>
      </c>
      <c r="H692" s="3">
        <f t="shared" si="224"/>
        <v>50.72</v>
      </c>
      <c r="I692" s="3">
        <f t="shared" si="217"/>
        <v>5.08</v>
      </c>
      <c r="J692" s="10"/>
      <c r="K692" s="3">
        <f t="shared" si="225"/>
        <v>166.55000000000661</v>
      </c>
      <c r="L692" s="3">
        <f t="shared" si="226"/>
        <v>46.6</v>
      </c>
      <c r="M692" s="3">
        <f t="shared" si="227"/>
        <v>51.03</v>
      </c>
      <c r="N692" s="3">
        <f t="shared" si="218"/>
        <v>5.1099999999999994</v>
      </c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</row>
    <row r="693" spans="1:61" s="4" customFormat="1" x14ac:dyDescent="0.2">
      <c r="A693" s="3">
        <f t="shared" si="219"/>
        <v>163.900000000006</v>
      </c>
      <c r="B693" s="3">
        <f t="shared" si="220"/>
        <v>46.05</v>
      </c>
      <c r="C693" s="3">
        <f t="shared" si="221"/>
        <v>50.42</v>
      </c>
      <c r="D693" s="3">
        <f t="shared" si="216"/>
        <v>5.05</v>
      </c>
      <c r="E693" s="10"/>
      <c r="F693" s="3">
        <f t="shared" si="222"/>
        <v>165.25000000000631</v>
      </c>
      <c r="G693" s="3">
        <f t="shared" si="223"/>
        <v>46.33</v>
      </c>
      <c r="H693" s="3">
        <f t="shared" si="224"/>
        <v>50.73</v>
      </c>
      <c r="I693" s="3">
        <f t="shared" si="217"/>
        <v>5.08</v>
      </c>
      <c r="J693" s="10"/>
      <c r="K693" s="3">
        <f t="shared" si="225"/>
        <v>166.60000000000662</v>
      </c>
      <c r="L693" s="3">
        <f t="shared" si="226"/>
        <v>46.61</v>
      </c>
      <c r="M693" s="3">
        <f t="shared" si="227"/>
        <v>51.04</v>
      </c>
      <c r="N693" s="3">
        <f t="shared" si="218"/>
        <v>5.1099999999999994</v>
      </c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</row>
    <row r="694" spans="1:61" s="4" customFormat="1" x14ac:dyDescent="0.2">
      <c r="A694" s="3">
        <f t="shared" si="219"/>
        <v>163.95000000000601</v>
      </c>
      <c r="B694" s="3">
        <f t="shared" si="220"/>
        <v>46.06</v>
      </c>
      <c r="C694" s="3">
        <f t="shared" si="221"/>
        <v>50.44</v>
      </c>
      <c r="D694" s="3">
        <f t="shared" si="216"/>
        <v>5.05</v>
      </c>
      <c r="E694" s="10"/>
      <c r="F694" s="3">
        <f t="shared" si="222"/>
        <v>165.30000000000632</v>
      </c>
      <c r="G694" s="3">
        <f t="shared" si="223"/>
        <v>46.34</v>
      </c>
      <c r="H694" s="3">
        <f t="shared" si="224"/>
        <v>50.74</v>
      </c>
      <c r="I694" s="3">
        <f t="shared" si="217"/>
        <v>5.08</v>
      </c>
      <c r="J694" s="10"/>
      <c r="K694" s="3">
        <f t="shared" si="225"/>
        <v>166.65000000000663</v>
      </c>
      <c r="L694" s="3">
        <f t="shared" si="226"/>
        <v>46.62</v>
      </c>
      <c r="M694" s="3">
        <f t="shared" si="227"/>
        <v>51.05</v>
      </c>
      <c r="N694" s="3">
        <f t="shared" si="218"/>
        <v>5.1099999999999994</v>
      </c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</row>
    <row r="695" spans="1:61" s="4" customFormat="1" x14ac:dyDescent="0.2">
      <c r="A695" s="3">
        <f t="shared" si="219"/>
        <v>164.00000000000603</v>
      </c>
      <c r="B695" s="3">
        <f t="shared" si="220"/>
        <v>46.07</v>
      </c>
      <c r="C695" s="3">
        <f t="shared" si="221"/>
        <v>50.45</v>
      </c>
      <c r="D695" s="3">
        <f t="shared" si="216"/>
        <v>5.05</v>
      </c>
      <c r="E695" s="10"/>
      <c r="F695" s="3">
        <f t="shared" si="222"/>
        <v>165.35000000000633</v>
      </c>
      <c r="G695" s="3">
        <f t="shared" si="223"/>
        <v>46.35</v>
      </c>
      <c r="H695" s="3">
        <f t="shared" si="224"/>
        <v>50.75</v>
      </c>
      <c r="I695" s="3">
        <f t="shared" si="217"/>
        <v>5.08</v>
      </c>
      <c r="J695" s="10"/>
      <c r="K695" s="3">
        <f t="shared" si="225"/>
        <v>166.70000000000664</v>
      </c>
      <c r="L695" s="3">
        <f t="shared" si="226"/>
        <v>46.63</v>
      </c>
      <c r="M695" s="3">
        <f t="shared" si="227"/>
        <v>51.06</v>
      </c>
      <c r="N695" s="3">
        <f t="shared" si="218"/>
        <v>5.1099999999999994</v>
      </c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</row>
    <row r="696" spans="1:61" s="4" customFormat="1" x14ac:dyDescent="0.2">
      <c r="A696" s="3">
        <f t="shared" si="219"/>
        <v>164.05000000000604</v>
      </c>
      <c r="B696" s="3">
        <f t="shared" si="220"/>
        <v>46.08</v>
      </c>
      <c r="C696" s="3">
        <f t="shared" si="221"/>
        <v>50.46</v>
      </c>
      <c r="D696" s="3">
        <f t="shared" si="216"/>
        <v>5.05</v>
      </c>
      <c r="E696" s="10"/>
      <c r="F696" s="3">
        <f t="shared" si="222"/>
        <v>165.40000000000634</v>
      </c>
      <c r="G696" s="3">
        <f t="shared" si="223"/>
        <v>46.36</v>
      </c>
      <c r="H696" s="3">
        <f t="shared" si="224"/>
        <v>50.76</v>
      </c>
      <c r="I696" s="3">
        <f t="shared" si="217"/>
        <v>5.08</v>
      </c>
      <c r="J696" s="10"/>
      <c r="K696" s="3">
        <f t="shared" si="225"/>
        <v>166.75000000000665</v>
      </c>
      <c r="L696" s="3">
        <f t="shared" si="226"/>
        <v>46.64</v>
      </c>
      <c r="M696" s="3">
        <f t="shared" si="227"/>
        <v>51.07</v>
      </c>
      <c r="N696" s="3">
        <f t="shared" si="218"/>
        <v>5.1099999999999994</v>
      </c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</row>
    <row r="697" spans="1:61" s="4" customFormat="1" x14ac:dyDescent="0.2">
      <c r="A697" s="3">
        <f t="shared" si="219"/>
        <v>164.10000000000605</v>
      </c>
      <c r="B697" s="3">
        <f t="shared" si="220"/>
        <v>46.09</v>
      </c>
      <c r="C697" s="3">
        <f t="shared" si="221"/>
        <v>50.47</v>
      </c>
      <c r="D697" s="3">
        <f t="shared" si="216"/>
        <v>5.05</v>
      </c>
      <c r="E697" s="10"/>
      <c r="F697" s="3">
        <f t="shared" si="222"/>
        <v>165.45000000000636</v>
      </c>
      <c r="G697" s="3">
        <f t="shared" si="223"/>
        <v>46.37</v>
      </c>
      <c r="H697" s="3">
        <f t="shared" si="224"/>
        <v>50.78</v>
      </c>
      <c r="I697" s="3">
        <f t="shared" si="217"/>
        <v>5.08</v>
      </c>
      <c r="J697" s="10"/>
      <c r="K697" s="3">
        <f t="shared" si="225"/>
        <v>166.80000000000666</v>
      </c>
      <c r="L697" s="3">
        <f t="shared" si="226"/>
        <v>46.65</v>
      </c>
      <c r="M697" s="3">
        <f t="shared" si="227"/>
        <v>51.08</v>
      </c>
      <c r="N697" s="3">
        <f t="shared" si="218"/>
        <v>5.1099999999999994</v>
      </c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</row>
    <row r="698" spans="1:61" s="4" customFormat="1" x14ac:dyDescent="0.2">
      <c r="A698" s="3">
        <f t="shared" si="219"/>
        <v>164.15000000000606</v>
      </c>
      <c r="B698" s="3">
        <f t="shared" si="220"/>
        <v>46.1</v>
      </c>
      <c r="C698" s="3">
        <f t="shared" si="221"/>
        <v>50.48</v>
      </c>
      <c r="D698" s="3">
        <f t="shared" si="216"/>
        <v>5.05</v>
      </c>
      <c r="E698" s="10"/>
      <c r="F698" s="3">
        <f t="shared" si="222"/>
        <v>165.50000000000637</v>
      </c>
      <c r="G698" s="3">
        <f t="shared" si="223"/>
        <v>46.38</v>
      </c>
      <c r="H698" s="3">
        <f t="shared" si="224"/>
        <v>50.79</v>
      </c>
      <c r="I698" s="3">
        <f t="shared" si="217"/>
        <v>5.08</v>
      </c>
      <c r="J698" s="10"/>
      <c r="K698" s="3">
        <f t="shared" si="225"/>
        <v>166.85000000000667</v>
      </c>
      <c r="L698" s="3">
        <f t="shared" si="226"/>
        <v>46.66</v>
      </c>
      <c r="M698" s="3">
        <f t="shared" si="227"/>
        <v>51.09</v>
      </c>
      <c r="N698" s="3">
        <f t="shared" si="218"/>
        <v>5.1099999999999994</v>
      </c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</row>
    <row r="699" spans="1:61" s="6" customFormat="1" x14ac:dyDescent="0.2">
      <c r="A699" s="3">
        <f t="shared" si="219"/>
        <v>164.20000000000607</v>
      </c>
      <c r="B699" s="3">
        <f t="shared" si="220"/>
        <v>46.11</v>
      </c>
      <c r="C699" s="3">
        <f t="shared" si="221"/>
        <v>50.49</v>
      </c>
      <c r="D699" s="3">
        <f t="shared" si="216"/>
        <v>5.05</v>
      </c>
      <c r="E699" s="9"/>
      <c r="F699" s="3">
        <f t="shared" si="222"/>
        <v>165.55000000000638</v>
      </c>
      <c r="G699" s="3">
        <f t="shared" si="223"/>
        <v>46.39</v>
      </c>
      <c r="H699" s="3">
        <f t="shared" si="224"/>
        <v>50.8</v>
      </c>
      <c r="I699" s="3">
        <f t="shared" si="217"/>
        <v>5.08</v>
      </c>
      <c r="J699" s="9"/>
      <c r="K699" s="3">
        <f t="shared" si="225"/>
        <v>166.90000000000668</v>
      </c>
      <c r="L699" s="3">
        <f t="shared" si="226"/>
        <v>46.68</v>
      </c>
      <c r="M699" s="3">
        <f t="shared" si="227"/>
        <v>51.11</v>
      </c>
      <c r="N699" s="3">
        <f t="shared" si="218"/>
        <v>5.12</v>
      </c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</row>
    <row r="705" spans="1:61" x14ac:dyDescent="0.2">
      <c r="A705" t="s">
        <v>8</v>
      </c>
    </row>
    <row r="706" spans="1:61" x14ac:dyDescent="0.2">
      <c r="A706" s="11" t="s">
        <v>0</v>
      </c>
      <c r="B706" s="11"/>
      <c r="C706" s="11"/>
      <c r="D706" s="11"/>
      <c r="E706" s="11"/>
      <c r="F706" s="11" t="s">
        <v>0</v>
      </c>
      <c r="G706" s="11"/>
      <c r="H706" s="11"/>
      <c r="I706" s="11"/>
      <c r="J706" s="11"/>
      <c r="K706" s="11" t="s">
        <v>0</v>
      </c>
      <c r="L706" s="11"/>
      <c r="M706" s="11"/>
      <c r="N706" s="11"/>
    </row>
    <row r="707" spans="1:61" x14ac:dyDescent="0.2">
      <c r="A707" s="12" t="s">
        <v>9</v>
      </c>
      <c r="B707" s="12" t="s">
        <v>2</v>
      </c>
      <c r="C707" s="12" t="s">
        <v>5</v>
      </c>
      <c r="D707" s="1" t="s">
        <v>5</v>
      </c>
      <c r="E707" s="2"/>
      <c r="F707" s="12" t="s">
        <v>9</v>
      </c>
      <c r="G707" s="12" t="s">
        <v>2</v>
      </c>
      <c r="H707" s="12" t="s">
        <v>5</v>
      </c>
      <c r="I707" s="1" t="s">
        <v>5</v>
      </c>
      <c r="J707" s="2"/>
      <c r="K707" s="12" t="s">
        <v>9</v>
      </c>
      <c r="L707" s="12" t="s">
        <v>2</v>
      </c>
      <c r="M707" s="12" t="s">
        <v>5</v>
      </c>
      <c r="N707" s="12" t="s">
        <v>5</v>
      </c>
    </row>
    <row r="708" spans="1:61" x14ac:dyDescent="0.2">
      <c r="A708" s="14" t="s">
        <v>10</v>
      </c>
      <c r="B708" s="12" t="s">
        <v>3</v>
      </c>
      <c r="C708" s="12" t="s">
        <v>3</v>
      </c>
      <c r="D708" s="1" t="s">
        <v>6</v>
      </c>
      <c r="E708" s="2"/>
      <c r="F708" s="14" t="s">
        <v>10</v>
      </c>
      <c r="G708" s="12" t="s">
        <v>3</v>
      </c>
      <c r="H708" s="12" t="s">
        <v>3</v>
      </c>
      <c r="I708" s="1" t="s">
        <v>6</v>
      </c>
      <c r="J708" s="2"/>
      <c r="K708" s="14" t="s">
        <v>10</v>
      </c>
      <c r="L708" s="12" t="s">
        <v>3</v>
      </c>
      <c r="M708" s="12" t="s">
        <v>3</v>
      </c>
      <c r="N708" s="12" t="s">
        <v>6</v>
      </c>
    </row>
    <row r="709" spans="1:61" x14ac:dyDescent="0.2">
      <c r="A709" s="13" t="s">
        <v>1</v>
      </c>
      <c r="B709" s="13" t="s">
        <v>4</v>
      </c>
      <c r="C709" s="13" t="s">
        <v>4</v>
      </c>
      <c r="D709" s="1" t="s">
        <v>7</v>
      </c>
      <c r="E709" s="2"/>
      <c r="F709" s="13" t="s">
        <v>1</v>
      </c>
      <c r="G709" s="13" t="s">
        <v>4</v>
      </c>
      <c r="H709" s="13" t="s">
        <v>4</v>
      </c>
      <c r="I709" s="1" t="s">
        <v>7</v>
      </c>
      <c r="J709" s="2"/>
      <c r="K709" s="13" t="s">
        <v>1</v>
      </c>
      <c r="L709" s="13" t="s">
        <v>4</v>
      </c>
      <c r="M709" s="13" t="s">
        <v>4</v>
      </c>
      <c r="N709" s="12" t="s">
        <v>7</v>
      </c>
    </row>
    <row r="710" spans="1:61" s="5" customFormat="1" x14ac:dyDescent="0.2">
      <c r="A710" s="3">
        <f>K699+0.05</f>
        <v>166.9500000000067</v>
      </c>
      <c r="B710" s="3">
        <f>ROUND((((A710/5)+11.5)*1.04),2)</f>
        <v>46.69</v>
      </c>
      <c r="C710" s="3">
        <f>ROUND((B710*1.095),2)</f>
        <v>51.13</v>
      </c>
      <c r="D710" s="3">
        <f t="shared" ref="D710:D736" si="228">ROUNDUP((C710/10),2)</f>
        <v>5.12</v>
      </c>
      <c r="E710" s="8"/>
      <c r="F710" s="3">
        <f>A736+0.05</f>
        <v>168.300000000007</v>
      </c>
      <c r="G710" s="3">
        <f>ROUND((((F710/5)+11.5)*1.04),2)</f>
        <v>46.97</v>
      </c>
      <c r="H710" s="3">
        <f>ROUND((G710*1.095),2)</f>
        <v>51.43</v>
      </c>
      <c r="I710" s="3">
        <f t="shared" ref="I710:I736" si="229">ROUNDUP((H710/10),2)</f>
        <v>5.1499999999999995</v>
      </c>
      <c r="J710" s="8"/>
      <c r="K710" s="3">
        <f>F736+0.05</f>
        <v>169.65000000000731</v>
      </c>
      <c r="L710" s="3">
        <f>ROUND((((K710/5)+11.5)*1.04),2)</f>
        <v>47.25</v>
      </c>
      <c r="M710" s="3">
        <f>ROUND((L710*1.095),2)</f>
        <v>51.74</v>
      </c>
      <c r="N710" s="3">
        <f t="shared" ref="N710:N736" si="230">ROUNDUP((M710/10),2)</f>
        <v>5.18</v>
      </c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</row>
    <row r="711" spans="1:61" s="4" customFormat="1" x14ac:dyDescent="0.2">
      <c r="A711" s="3">
        <f t="shared" ref="A711:A736" si="231">A710+0.05</f>
        <v>167.00000000000671</v>
      </c>
      <c r="B711" s="3">
        <f t="shared" ref="B711:B736" si="232">ROUND((((A711/5)+11.5)*1.04),2)</f>
        <v>46.7</v>
      </c>
      <c r="C711" s="3">
        <f t="shared" ref="C711:C736" si="233">ROUND((B711*1.095),2)</f>
        <v>51.14</v>
      </c>
      <c r="D711" s="3">
        <f t="shared" si="228"/>
        <v>5.12</v>
      </c>
      <c r="E711" s="10"/>
      <c r="F711" s="3">
        <f t="shared" ref="F711:F736" si="234">F710+0.05</f>
        <v>168.35000000000701</v>
      </c>
      <c r="G711" s="3">
        <f t="shared" ref="G711:G736" si="235">ROUND((((F711/5)+11.5)*1.04),2)</f>
        <v>46.98</v>
      </c>
      <c r="H711" s="3">
        <f t="shared" ref="H711:H736" si="236">ROUND((G711*1.095),2)</f>
        <v>51.44</v>
      </c>
      <c r="I711" s="3">
        <f t="shared" si="229"/>
        <v>5.1499999999999995</v>
      </c>
      <c r="J711" s="10"/>
      <c r="K711" s="3">
        <f t="shared" ref="K711:K736" si="237">K710+0.05</f>
        <v>169.70000000000732</v>
      </c>
      <c r="L711" s="3">
        <f t="shared" ref="L711:L736" si="238">ROUND((((K711/5)+11.5)*1.04),2)</f>
        <v>47.26</v>
      </c>
      <c r="M711" s="3">
        <f t="shared" ref="M711:M736" si="239">ROUND((L711*1.095),2)</f>
        <v>51.75</v>
      </c>
      <c r="N711" s="3">
        <f t="shared" si="230"/>
        <v>5.18</v>
      </c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</row>
    <row r="712" spans="1:61" s="4" customFormat="1" x14ac:dyDescent="0.2">
      <c r="A712" s="3">
        <f t="shared" si="231"/>
        <v>167.05000000000672</v>
      </c>
      <c r="B712" s="3">
        <f t="shared" si="232"/>
        <v>46.71</v>
      </c>
      <c r="C712" s="3">
        <f t="shared" si="233"/>
        <v>51.15</v>
      </c>
      <c r="D712" s="3">
        <f t="shared" si="228"/>
        <v>5.12</v>
      </c>
      <c r="E712" s="10"/>
      <c r="F712" s="3">
        <f t="shared" si="234"/>
        <v>168.40000000000703</v>
      </c>
      <c r="G712" s="3">
        <f t="shared" si="235"/>
        <v>46.99</v>
      </c>
      <c r="H712" s="3">
        <f t="shared" si="236"/>
        <v>51.45</v>
      </c>
      <c r="I712" s="3">
        <f t="shared" si="229"/>
        <v>5.1499999999999995</v>
      </c>
      <c r="J712" s="10"/>
      <c r="K712" s="3">
        <f t="shared" si="237"/>
        <v>169.75000000000733</v>
      </c>
      <c r="L712" s="3">
        <f t="shared" si="238"/>
        <v>47.27</v>
      </c>
      <c r="M712" s="3">
        <f t="shared" si="239"/>
        <v>51.76</v>
      </c>
      <c r="N712" s="3">
        <f t="shared" si="230"/>
        <v>5.18</v>
      </c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</row>
    <row r="713" spans="1:61" s="4" customFormat="1" x14ac:dyDescent="0.2">
      <c r="A713" s="3">
        <f t="shared" si="231"/>
        <v>167.10000000000673</v>
      </c>
      <c r="B713" s="3">
        <f t="shared" si="232"/>
        <v>46.72</v>
      </c>
      <c r="C713" s="3">
        <f t="shared" si="233"/>
        <v>51.16</v>
      </c>
      <c r="D713" s="3">
        <f t="shared" si="228"/>
        <v>5.12</v>
      </c>
      <c r="E713" s="10"/>
      <c r="F713" s="3">
        <f t="shared" si="234"/>
        <v>168.45000000000704</v>
      </c>
      <c r="G713" s="3">
        <f t="shared" si="235"/>
        <v>47</v>
      </c>
      <c r="H713" s="3">
        <f t="shared" si="236"/>
        <v>51.47</v>
      </c>
      <c r="I713" s="3">
        <f t="shared" si="229"/>
        <v>5.1499999999999995</v>
      </c>
      <c r="J713" s="10"/>
      <c r="K713" s="3">
        <f t="shared" si="237"/>
        <v>169.80000000000734</v>
      </c>
      <c r="L713" s="3">
        <f t="shared" si="238"/>
        <v>47.28</v>
      </c>
      <c r="M713" s="3">
        <f t="shared" si="239"/>
        <v>51.77</v>
      </c>
      <c r="N713" s="3">
        <f t="shared" si="230"/>
        <v>5.18</v>
      </c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</row>
    <row r="714" spans="1:61" s="4" customFormat="1" x14ac:dyDescent="0.2">
      <c r="A714" s="3">
        <f t="shared" si="231"/>
        <v>167.15000000000674</v>
      </c>
      <c r="B714" s="3">
        <f t="shared" si="232"/>
        <v>46.73</v>
      </c>
      <c r="C714" s="3">
        <f t="shared" si="233"/>
        <v>51.17</v>
      </c>
      <c r="D714" s="3">
        <f t="shared" si="228"/>
        <v>5.12</v>
      </c>
      <c r="E714" s="10"/>
      <c r="F714" s="3">
        <f t="shared" si="234"/>
        <v>168.50000000000705</v>
      </c>
      <c r="G714" s="3">
        <f t="shared" si="235"/>
        <v>47.01</v>
      </c>
      <c r="H714" s="3">
        <f t="shared" si="236"/>
        <v>51.48</v>
      </c>
      <c r="I714" s="3">
        <f t="shared" si="229"/>
        <v>5.1499999999999995</v>
      </c>
      <c r="J714" s="10"/>
      <c r="K714" s="3">
        <f t="shared" si="237"/>
        <v>169.85000000000736</v>
      </c>
      <c r="L714" s="3">
        <f t="shared" si="238"/>
        <v>47.29</v>
      </c>
      <c r="M714" s="3">
        <f t="shared" si="239"/>
        <v>51.78</v>
      </c>
      <c r="N714" s="3">
        <f t="shared" si="230"/>
        <v>5.18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</row>
    <row r="715" spans="1:61" s="4" customFormat="1" x14ac:dyDescent="0.2">
      <c r="A715" s="3">
        <f t="shared" si="231"/>
        <v>167.20000000000675</v>
      </c>
      <c r="B715" s="3">
        <f t="shared" si="232"/>
        <v>46.74</v>
      </c>
      <c r="C715" s="3">
        <f t="shared" si="233"/>
        <v>51.18</v>
      </c>
      <c r="D715" s="3">
        <f t="shared" si="228"/>
        <v>5.12</v>
      </c>
      <c r="E715" s="10"/>
      <c r="F715" s="3">
        <f t="shared" si="234"/>
        <v>168.55000000000706</v>
      </c>
      <c r="G715" s="3">
        <f t="shared" si="235"/>
        <v>47.02</v>
      </c>
      <c r="H715" s="3">
        <f t="shared" si="236"/>
        <v>51.49</v>
      </c>
      <c r="I715" s="3">
        <f t="shared" si="229"/>
        <v>5.1499999999999995</v>
      </c>
      <c r="J715" s="10"/>
      <c r="K715" s="3">
        <f t="shared" si="237"/>
        <v>169.90000000000737</v>
      </c>
      <c r="L715" s="3">
        <f t="shared" si="238"/>
        <v>47.3</v>
      </c>
      <c r="M715" s="3">
        <f t="shared" si="239"/>
        <v>51.79</v>
      </c>
      <c r="N715" s="3">
        <f t="shared" si="230"/>
        <v>5.18</v>
      </c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</row>
    <row r="716" spans="1:61" s="4" customFormat="1" x14ac:dyDescent="0.2">
      <c r="A716" s="3">
        <f t="shared" si="231"/>
        <v>167.25000000000676</v>
      </c>
      <c r="B716" s="3">
        <f t="shared" si="232"/>
        <v>46.75</v>
      </c>
      <c r="C716" s="3">
        <f t="shared" si="233"/>
        <v>51.19</v>
      </c>
      <c r="D716" s="3">
        <f t="shared" si="228"/>
        <v>5.12</v>
      </c>
      <c r="E716" s="10"/>
      <c r="F716" s="3">
        <f t="shared" si="234"/>
        <v>168.60000000000707</v>
      </c>
      <c r="G716" s="3">
        <f t="shared" si="235"/>
        <v>47.03</v>
      </c>
      <c r="H716" s="3">
        <f t="shared" si="236"/>
        <v>51.5</v>
      </c>
      <c r="I716" s="3">
        <f t="shared" si="229"/>
        <v>5.15</v>
      </c>
      <c r="J716" s="10"/>
      <c r="K716" s="3">
        <f t="shared" si="237"/>
        <v>169.95000000000738</v>
      </c>
      <c r="L716" s="3">
        <f t="shared" si="238"/>
        <v>47.31</v>
      </c>
      <c r="M716" s="3">
        <f t="shared" si="239"/>
        <v>51.8</v>
      </c>
      <c r="N716" s="3">
        <f t="shared" si="230"/>
        <v>5.18</v>
      </c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</row>
    <row r="717" spans="1:61" s="4" customFormat="1" x14ac:dyDescent="0.2">
      <c r="A717" s="3">
        <f t="shared" si="231"/>
        <v>167.30000000000678</v>
      </c>
      <c r="B717" s="3">
        <f t="shared" si="232"/>
        <v>46.76</v>
      </c>
      <c r="C717" s="3">
        <f t="shared" si="233"/>
        <v>51.2</v>
      </c>
      <c r="D717" s="3">
        <f t="shared" si="228"/>
        <v>5.12</v>
      </c>
      <c r="E717" s="10"/>
      <c r="F717" s="3">
        <f t="shared" si="234"/>
        <v>168.65000000000708</v>
      </c>
      <c r="G717" s="3">
        <f t="shared" si="235"/>
        <v>47.04</v>
      </c>
      <c r="H717" s="3">
        <f t="shared" si="236"/>
        <v>51.51</v>
      </c>
      <c r="I717" s="3">
        <f t="shared" si="229"/>
        <v>5.16</v>
      </c>
      <c r="J717" s="10"/>
      <c r="K717" s="3">
        <f t="shared" si="237"/>
        <v>170.00000000000739</v>
      </c>
      <c r="L717" s="3">
        <f t="shared" si="238"/>
        <v>47.32</v>
      </c>
      <c r="M717" s="3">
        <f t="shared" si="239"/>
        <v>51.82</v>
      </c>
      <c r="N717" s="3">
        <f t="shared" si="230"/>
        <v>5.1899999999999995</v>
      </c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</row>
    <row r="718" spans="1:61" s="4" customFormat="1" x14ac:dyDescent="0.2">
      <c r="A718" s="3">
        <f t="shared" si="231"/>
        <v>167.35000000000679</v>
      </c>
      <c r="B718" s="3">
        <f t="shared" si="232"/>
        <v>46.77</v>
      </c>
      <c r="C718" s="3">
        <f t="shared" si="233"/>
        <v>51.21</v>
      </c>
      <c r="D718" s="3">
        <f t="shared" si="228"/>
        <v>5.13</v>
      </c>
      <c r="E718" s="10"/>
      <c r="F718" s="3">
        <f t="shared" si="234"/>
        <v>168.70000000000709</v>
      </c>
      <c r="G718" s="3">
        <f t="shared" si="235"/>
        <v>47.05</v>
      </c>
      <c r="H718" s="3">
        <f t="shared" si="236"/>
        <v>51.52</v>
      </c>
      <c r="I718" s="3">
        <f t="shared" si="229"/>
        <v>5.16</v>
      </c>
      <c r="J718" s="10"/>
      <c r="K718" s="3">
        <f t="shared" si="237"/>
        <v>170.0500000000074</v>
      </c>
      <c r="L718" s="3">
        <f t="shared" si="238"/>
        <v>47.33</v>
      </c>
      <c r="M718" s="3">
        <f t="shared" si="239"/>
        <v>51.83</v>
      </c>
      <c r="N718" s="3">
        <f t="shared" si="230"/>
        <v>5.1899999999999995</v>
      </c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</row>
    <row r="719" spans="1:61" s="4" customFormat="1" x14ac:dyDescent="0.2">
      <c r="A719" s="3">
        <f t="shared" si="231"/>
        <v>167.4000000000068</v>
      </c>
      <c r="B719" s="3">
        <f t="shared" si="232"/>
        <v>46.78</v>
      </c>
      <c r="C719" s="3">
        <f t="shared" si="233"/>
        <v>51.22</v>
      </c>
      <c r="D719" s="3">
        <f t="shared" si="228"/>
        <v>5.13</v>
      </c>
      <c r="E719" s="10"/>
      <c r="F719" s="3">
        <f t="shared" si="234"/>
        <v>168.75000000000711</v>
      </c>
      <c r="G719" s="3">
        <f t="shared" si="235"/>
        <v>47.06</v>
      </c>
      <c r="H719" s="3">
        <f t="shared" si="236"/>
        <v>51.53</v>
      </c>
      <c r="I719" s="3">
        <f t="shared" si="229"/>
        <v>5.16</v>
      </c>
      <c r="J719" s="10"/>
      <c r="K719" s="3">
        <f t="shared" si="237"/>
        <v>170.10000000000741</v>
      </c>
      <c r="L719" s="3">
        <f t="shared" si="238"/>
        <v>47.34</v>
      </c>
      <c r="M719" s="3">
        <f t="shared" si="239"/>
        <v>51.84</v>
      </c>
      <c r="N719" s="3">
        <f t="shared" si="230"/>
        <v>5.1899999999999995</v>
      </c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</row>
    <row r="720" spans="1:61" s="4" customFormat="1" x14ac:dyDescent="0.2">
      <c r="A720" s="3">
        <f t="shared" si="231"/>
        <v>167.45000000000681</v>
      </c>
      <c r="B720" s="3">
        <f t="shared" si="232"/>
        <v>46.79</v>
      </c>
      <c r="C720" s="3">
        <f t="shared" si="233"/>
        <v>51.24</v>
      </c>
      <c r="D720" s="3">
        <f t="shared" si="228"/>
        <v>5.13</v>
      </c>
      <c r="E720" s="10"/>
      <c r="F720" s="3">
        <f t="shared" si="234"/>
        <v>168.80000000000712</v>
      </c>
      <c r="G720" s="3">
        <f t="shared" si="235"/>
        <v>47.07</v>
      </c>
      <c r="H720" s="3">
        <f t="shared" si="236"/>
        <v>51.54</v>
      </c>
      <c r="I720" s="3">
        <f t="shared" si="229"/>
        <v>5.16</v>
      </c>
      <c r="J720" s="10"/>
      <c r="K720" s="3">
        <f t="shared" si="237"/>
        <v>170.15000000000742</v>
      </c>
      <c r="L720" s="3">
        <f t="shared" si="238"/>
        <v>47.35</v>
      </c>
      <c r="M720" s="3">
        <f t="shared" si="239"/>
        <v>51.85</v>
      </c>
      <c r="N720" s="3">
        <f t="shared" si="230"/>
        <v>5.1899999999999995</v>
      </c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</row>
    <row r="721" spans="1:61" s="4" customFormat="1" x14ac:dyDescent="0.2">
      <c r="A721" s="3">
        <f t="shared" si="231"/>
        <v>167.50000000000682</v>
      </c>
      <c r="B721" s="3">
        <f t="shared" si="232"/>
        <v>46.8</v>
      </c>
      <c r="C721" s="3">
        <f t="shared" si="233"/>
        <v>51.25</v>
      </c>
      <c r="D721" s="3">
        <f t="shared" si="228"/>
        <v>5.13</v>
      </c>
      <c r="E721" s="10"/>
      <c r="F721" s="3">
        <f t="shared" si="234"/>
        <v>168.85000000000713</v>
      </c>
      <c r="G721" s="3">
        <f t="shared" si="235"/>
        <v>47.08</v>
      </c>
      <c r="H721" s="3">
        <f t="shared" si="236"/>
        <v>51.55</v>
      </c>
      <c r="I721" s="3">
        <f t="shared" si="229"/>
        <v>5.16</v>
      </c>
      <c r="J721" s="10"/>
      <c r="K721" s="3">
        <f t="shared" si="237"/>
        <v>170.20000000000744</v>
      </c>
      <c r="L721" s="3">
        <f t="shared" si="238"/>
        <v>47.36</v>
      </c>
      <c r="M721" s="3">
        <f t="shared" si="239"/>
        <v>51.86</v>
      </c>
      <c r="N721" s="3">
        <f t="shared" si="230"/>
        <v>5.1899999999999995</v>
      </c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</row>
    <row r="722" spans="1:61" s="4" customFormat="1" x14ac:dyDescent="0.2">
      <c r="A722" s="3">
        <f t="shared" si="231"/>
        <v>167.55000000000683</v>
      </c>
      <c r="B722" s="3">
        <f t="shared" si="232"/>
        <v>46.81</v>
      </c>
      <c r="C722" s="3">
        <f t="shared" si="233"/>
        <v>51.26</v>
      </c>
      <c r="D722" s="3">
        <f t="shared" si="228"/>
        <v>5.13</v>
      </c>
      <c r="E722" s="10"/>
      <c r="F722" s="3">
        <f t="shared" si="234"/>
        <v>168.90000000000714</v>
      </c>
      <c r="G722" s="3">
        <f t="shared" si="235"/>
        <v>47.09</v>
      </c>
      <c r="H722" s="3">
        <f t="shared" si="236"/>
        <v>51.56</v>
      </c>
      <c r="I722" s="3">
        <f t="shared" si="229"/>
        <v>5.16</v>
      </c>
      <c r="J722" s="10"/>
      <c r="K722" s="3">
        <f t="shared" si="237"/>
        <v>170.25000000000745</v>
      </c>
      <c r="L722" s="3">
        <f t="shared" si="238"/>
        <v>47.37</v>
      </c>
      <c r="M722" s="3">
        <f t="shared" si="239"/>
        <v>51.87</v>
      </c>
      <c r="N722" s="3">
        <f t="shared" si="230"/>
        <v>5.1899999999999995</v>
      </c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</row>
    <row r="723" spans="1:61" s="4" customFormat="1" x14ac:dyDescent="0.2">
      <c r="A723" s="3">
        <f t="shared" si="231"/>
        <v>167.60000000000684</v>
      </c>
      <c r="B723" s="3">
        <f t="shared" si="232"/>
        <v>46.82</v>
      </c>
      <c r="C723" s="3">
        <f t="shared" si="233"/>
        <v>51.27</v>
      </c>
      <c r="D723" s="3">
        <f t="shared" si="228"/>
        <v>5.13</v>
      </c>
      <c r="E723" s="10"/>
      <c r="F723" s="3">
        <f t="shared" si="234"/>
        <v>168.95000000000715</v>
      </c>
      <c r="G723" s="3">
        <f t="shared" si="235"/>
        <v>47.1</v>
      </c>
      <c r="H723" s="3">
        <f t="shared" si="236"/>
        <v>51.57</v>
      </c>
      <c r="I723" s="3">
        <f t="shared" si="229"/>
        <v>5.16</v>
      </c>
      <c r="J723" s="10"/>
      <c r="K723" s="3">
        <f t="shared" si="237"/>
        <v>170.30000000000746</v>
      </c>
      <c r="L723" s="3">
        <f t="shared" si="238"/>
        <v>47.38</v>
      </c>
      <c r="M723" s="3">
        <f t="shared" si="239"/>
        <v>51.88</v>
      </c>
      <c r="N723" s="3">
        <f t="shared" si="230"/>
        <v>5.1899999999999995</v>
      </c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</row>
    <row r="724" spans="1:61" s="4" customFormat="1" x14ac:dyDescent="0.2">
      <c r="A724" s="3">
        <f t="shared" si="231"/>
        <v>167.65000000000686</v>
      </c>
      <c r="B724" s="3">
        <f t="shared" si="232"/>
        <v>46.83</v>
      </c>
      <c r="C724" s="3">
        <f t="shared" si="233"/>
        <v>51.28</v>
      </c>
      <c r="D724" s="3">
        <f t="shared" si="228"/>
        <v>5.13</v>
      </c>
      <c r="E724" s="10"/>
      <c r="F724" s="3">
        <f t="shared" si="234"/>
        <v>169.00000000000716</v>
      </c>
      <c r="G724" s="3">
        <f t="shared" si="235"/>
        <v>47.11</v>
      </c>
      <c r="H724" s="3">
        <f t="shared" si="236"/>
        <v>51.59</v>
      </c>
      <c r="I724" s="3">
        <f t="shared" si="229"/>
        <v>5.16</v>
      </c>
      <c r="J724" s="10"/>
      <c r="K724" s="3">
        <f t="shared" si="237"/>
        <v>170.35000000000747</v>
      </c>
      <c r="L724" s="3">
        <f t="shared" si="238"/>
        <v>47.39</v>
      </c>
      <c r="M724" s="3">
        <f t="shared" si="239"/>
        <v>51.89</v>
      </c>
      <c r="N724" s="3">
        <f t="shared" si="230"/>
        <v>5.1899999999999995</v>
      </c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</row>
    <row r="725" spans="1:61" s="4" customFormat="1" x14ac:dyDescent="0.2">
      <c r="A725" s="3">
        <f t="shared" si="231"/>
        <v>167.70000000000687</v>
      </c>
      <c r="B725" s="3">
        <f t="shared" si="232"/>
        <v>46.84</v>
      </c>
      <c r="C725" s="3">
        <f t="shared" si="233"/>
        <v>51.29</v>
      </c>
      <c r="D725" s="3">
        <f t="shared" si="228"/>
        <v>5.13</v>
      </c>
      <c r="E725" s="10"/>
      <c r="F725" s="3">
        <f t="shared" si="234"/>
        <v>169.05000000000717</v>
      </c>
      <c r="G725" s="3">
        <f t="shared" si="235"/>
        <v>47.12</v>
      </c>
      <c r="H725" s="3">
        <f t="shared" si="236"/>
        <v>51.6</v>
      </c>
      <c r="I725" s="3">
        <f t="shared" si="229"/>
        <v>5.16</v>
      </c>
      <c r="J725" s="10"/>
      <c r="K725" s="3">
        <f t="shared" si="237"/>
        <v>170.40000000000748</v>
      </c>
      <c r="L725" s="3">
        <f t="shared" si="238"/>
        <v>47.4</v>
      </c>
      <c r="M725" s="3">
        <f t="shared" si="239"/>
        <v>51.9</v>
      </c>
      <c r="N725" s="3">
        <f t="shared" si="230"/>
        <v>5.19</v>
      </c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</row>
    <row r="726" spans="1:61" s="4" customFormat="1" x14ac:dyDescent="0.2">
      <c r="A726" s="3">
        <f t="shared" si="231"/>
        <v>167.75000000000688</v>
      </c>
      <c r="B726" s="3">
        <f t="shared" si="232"/>
        <v>46.85</v>
      </c>
      <c r="C726" s="3">
        <f t="shared" si="233"/>
        <v>51.3</v>
      </c>
      <c r="D726" s="3">
        <f t="shared" si="228"/>
        <v>5.13</v>
      </c>
      <c r="E726" s="10"/>
      <c r="F726" s="3">
        <f t="shared" si="234"/>
        <v>169.10000000000719</v>
      </c>
      <c r="G726" s="3">
        <f t="shared" si="235"/>
        <v>47.13</v>
      </c>
      <c r="H726" s="3">
        <f t="shared" si="236"/>
        <v>51.61</v>
      </c>
      <c r="I726" s="3">
        <f t="shared" si="229"/>
        <v>5.17</v>
      </c>
      <c r="J726" s="10"/>
      <c r="K726" s="3">
        <f t="shared" si="237"/>
        <v>170.45000000000749</v>
      </c>
      <c r="L726" s="3">
        <f t="shared" si="238"/>
        <v>47.41</v>
      </c>
      <c r="M726" s="3">
        <f t="shared" si="239"/>
        <v>51.91</v>
      </c>
      <c r="N726" s="3">
        <f t="shared" si="230"/>
        <v>5.2</v>
      </c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</row>
    <row r="727" spans="1:61" s="4" customFormat="1" x14ac:dyDescent="0.2">
      <c r="A727" s="3">
        <f t="shared" si="231"/>
        <v>167.80000000000689</v>
      </c>
      <c r="B727" s="3">
        <f t="shared" si="232"/>
        <v>46.86</v>
      </c>
      <c r="C727" s="3">
        <f t="shared" si="233"/>
        <v>51.31</v>
      </c>
      <c r="D727" s="3">
        <f t="shared" si="228"/>
        <v>5.14</v>
      </c>
      <c r="E727" s="10"/>
      <c r="F727" s="3">
        <f t="shared" si="234"/>
        <v>169.1500000000072</v>
      </c>
      <c r="G727" s="3">
        <f t="shared" si="235"/>
        <v>47.14</v>
      </c>
      <c r="H727" s="3">
        <f t="shared" si="236"/>
        <v>51.62</v>
      </c>
      <c r="I727" s="3">
        <f t="shared" si="229"/>
        <v>5.17</v>
      </c>
      <c r="J727" s="10"/>
      <c r="K727" s="3">
        <f t="shared" si="237"/>
        <v>170.5000000000075</v>
      </c>
      <c r="L727" s="3">
        <f t="shared" si="238"/>
        <v>47.42</v>
      </c>
      <c r="M727" s="3">
        <f t="shared" si="239"/>
        <v>51.92</v>
      </c>
      <c r="N727" s="3">
        <f t="shared" si="230"/>
        <v>5.2</v>
      </c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</row>
    <row r="728" spans="1:61" s="4" customFormat="1" x14ac:dyDescent="0.2">
      <c r="A728" s="3">
        <f t="shared" si="231"/>
        <v>167.8500000000069</v>
      </c>
      <c r="B728" s="3">
        <f t="shared" si="232"/>
        <v>46.87</v>
      </c>
      <c r="C728" s="3">
        <f t="shared" si="233"/>
        <v>51.32</v>
      </c>
      <c r="D728" s="3">
        <f t="shared" si="228"/>
        <v>5.14</v>
      </c>
      <c r="E728" s="10"/>
      <c r="F728" s="3">
        <f t="shared" si="234"/>
        <v>169.20000000000721</v>
      </c>
      <c r="G728" s="3">
        <f t="shared" si="235"/>
        <v>47.15</v>
      </c>
      <c r="H728" s="3">
        <f t="shared" si="236"/>
        <v>51.63</v>
      </c>
      <c r="I728" s="3">
        <f t="shared" si="229"/>
        <v>5.17</v>
      </c>
      <c r="J728" s="10"/>
      <c r="K728" s="3">
        <f t="shared" si="237"/>
        <v>170.55000000000751</v>
      </c>
      <c r="L728" s="3">
        <f t="shared" si="238"/>
        <v>47.43</v>
      </c>
      <c r="M728" s="3">
        <f t="shared" si="239"/>
        <v>51.94</v>
      </c>
      <c r="N728" s="3">
        <f t="shared" si="230"/>
        <v>5.2</v>
      </c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</row>
    <row r="729" spans="1:61" s="4" customFormat="1" x14ac:dyDescent="0.2">
      <c r="A729" s="3">
        <f t="shared" si="231"/>
        <v>167.90000000000691</v>
      </c>
      <c r="B729" s="3">
        <f t="shared" si="232"/>
        <v>46.88</v>
      </c>
      <c r="C729" s="3">
        <f t="shared" si="233"/>
        <v>51.33</v>
      </c>
      <c r="D729" s="3">
        <f t="shared" si="228"/>
        <v>5.14</v>
      </c>
      <c r="E729" s="10"/>
      <c r="F729" s="3">
        <f t="shared" si="234"/>
        <v>169.25000000000722</v>
      </c>
      <c r="G729" s="3">
        <f t="shared" si="235"/>
        <v>47.16</v>
      </c>
      <c r="H729" s="3">
        <f t="shared" si="236"/>
        <v>51.64</v>
      </c>
      <c r="I729" s="3">
        <f t="shared" si="229"/>
        <v>5.17</v>
      </c>
      <c r="J729" s="10"/>
      <c r="K729" s="3">
        <f t="shared" si="237"/>
        <v>170.60000000000753</v>
      </c>
      <c r="L729" s="3">
        <f t="shared" si="238"/>
        <v>47.44</v>
      </c>
      <c r="M729" s="3">
        <f t="shared" si="239"/>
        <v>51.95</v>
      </c>
      <c r="N729" s="3">
        <f t="shared" si="230"/>
        <v>5.2</v>
      </c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</row>
    <row r="730" spans="1:61" s="4" customFormat="1" x14ac:dyDescent="0.2">
      <c r="A730" s="3">
        <f t="shared" si="231"/>
        <v>167.95000000000692</v>
      </c>
      <c r="B730" s="3">
        <f t="shared" si="232"/>
        <v>46.89</v>
      </c>
      <c r="C730" s="3">
        <f t="shared" si="233"/>
        <v>51.34</v>
      </c>
      <c r="D730" s="3">
        <f t="shared" si="228"/>
        <v>5.14</v>
      </c>
      <c r="E730" s="10"/>
      <c r="F730" s="3">
        <f t="shared" si="234"/>
        <v>169.30000000000723</v>
      </c>
      <c r="G730" s="3">
        <f t="shared" si="235"/>
        <v>47.17</v>
      </c>
      <c r="H730" s="3">
        <f t="shared" si="236"/>
        <v>51.65</v>
      </c>
      <c r="I730" s="3">
        <f t="shared" si="229"/>
        <v>5.17</v>
      </c>
      <c r="J730" s="10"/>
      <c r="K730" s="3">
        <f t="shared" si="237"/>
        <v>170.65000000000754</v>
      </c>
      <c r="L730" s="3">
        <f t="shared" si="238"/>
        <v>47.46</v>
      </c>
      <c r="M730" s="3">
        <f t="shared" si="239"/>
        <v>51.97</v>
      </c>
      <c r="N730" s="3">
        <f t="shared" si="230"/>
        <v>5.2</v>
      </c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</row>
    <row r="731" spans="1:61" s="4" customFormat="1" x14ac:dyDescent="0.2">
      <c r="A731" s="3">
        <f t="shared" si="231"/>
        <v>168.00000000000693</v>
      </c>
      <c r="B731" s="3">
        <f t="shared" si="232"/>
        <v>46.9</v>
      </c>
      <c r="C731" s="3">
        <f t="shared" si="233"/>
        <v>51.36</v>
      </c>
      <c r="D731" s="3">
        <f t="shared" si="228"/>
        <v>5.14</v>
      </c>
      <c r="E731" s="10"/>
      <c r="F731" s="3">
        <f t="shared" si="234"/>
        <v>169.35000000000724</v>
      </c>
      <c r="G731" s="3">
        <f t="shared" si="235"/>
        <v>47.18</v>
      </c>
      <c r="H731" s="3">
        <f t="shared" si="236"/>
        <v>51.66</v>
      </c>
      <c r="I731" s="3">
        <f t="shared" si="229"/>
        <v>5.17</v>
      </c>
      <c r="J731" s="10"/>
      <c r="K731" s="3">
        <f t="shared" si="237"/>
        <v>170.70000000000755</v>
      </c>
      <c r="L731" s="3">
        <f t="shared" si="238"/>
        <v>47.47</v>
      </c>
      <c r="M731" s="3">
        <f t="shared" si="239"/>
        <v>51.98</v>
      </c>
      <c r="N731" s="3">
        <f t="shared" si="230"/>
        <v>5.2</v>
      </c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</row>
    <row r="732" spans="1:61" s="4" customFormat="1" x14ac:dyDescent="0.2">
      <c r="A732" s="3">
        <f t="shared" si="231"/>
        <v>168.05000000000695</v>
      </c>
      <c r="B732" s="3">
        <f t="shared" si="232"/>
        <v>46.91</v>
      </c>
      <c r="C732" s="3">
        <f t="shared" si="233"/>
        <v>51.37</v>
      </c>
      <c r="D732" s="3">
        <f t="shared" si="228"/>
        <v>5.14</v>
      </c>
      <c r="E732" s="10"/>
      <c r="F732" s="3">
        <f t="shared" si="234"/>
        <v>169.40000000000725</v>
      </c>
      <c r="G732" s="3">
        <f t="shared" si="235"/>
        <v>47.2</v>
      </c>
      <c r="H732" s="3">
        <f t="shared" si="236"/>
        <v>51.68</v>
      </c>
      <c r="I732" s="3">
        <f t="shared" si="229"/>
        <v>5.17</v>
      </c>
      <c r="J732" s="10"/>
      <c r="K732" s="3">
        <f t="shared" si="237"/>
        <v>170.75000000000756</v>
      </c>
      <c r="L732" s="3">
        <f t="shared" si="238"/>
        <v>47.48</v>
      </c>
      <c r="M732" s="3">
        <f t="shared" si="239"/>
        <v>51.99</v>
      </c>
      <c r="N732" s="3">
        <f t="shared" si="230"/>
        <v>5.2</v>
      </c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</row>
    <row r="733" spans="1:61" s="4" customFormat="1" x14ac:dyDescent="0.2">
      <c r="A733" s="3">
        <f t="shared" si="231"/>
        <v>168.10000000000696</v>
      </c>
      <c r="B733" s="3">
        <f t="shared" si="232"/>
        <v>46.92</v>
      </c>
      <c r="C733" s="3">
        <f t="shared" si="233"/>
        <v>51.38</v>
      </c>
      <c r="D733" s="3">
        <f t="shared" si="228"/>
        <v>5.14</v>
      </c>
      <c r="E733" s="10"/>
      <c r="F733" s="3">
        <f t="shared" si="234"/>
        <v>169.45000000000726</v>
      </c>
      <c r="G733" s="3">
        <f t="shared" si="235"/>
        <v>47.21</v>
      </c>
      <c r="H733" s="3">
        <f t="shared" si="236"/>
        <v>51.69</v>
      </c>
      <c r="I733" s="3">
        <f t="shared" si="229"/>
        <v>5.17</v>
      </c>
      <c r="J733" s="10"/>
      <c r="K733" s="3">
        <f t="shared" si="237"/>
        <v>170.80000000000757</v>
      </c>
      <c r="L733" s="3">
        <f t="shared" si="238"/>
        <v>47.49</v>
      </c>
      <c r="M733" s="3">
        <f t="shared" si="239"/>
        <v>52</v>
      </c>
      <c r="N733" s="3">
        <f t="shared" si="230"/>
        <v>5.2</v>
      </c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</row>
    <row r="734" spans="1:61" s="4" customFormat="1" x14ac:dyDescent="0.2">
      <c r="A734" s="3">
        <f t="shared" si="231"/>
        <v>168.15000000000697</v>
      </c>
      <c r="B734" s="3">
        <f t="shared" si="232"/>
        <v>46.94</v>
      </c>
      <c r="C734" s="3">
        <f t="shared" si="233"/>
        <v>51.4</v>
      </c>
      <c r="D734" s="3">
        <f t="shared" si="228"/>
        <v>5.14</v>
      </c>
      <c r="E734" s="10"/>
      <c r="F734" s="3">
        <f t="shared" si="234"/>
        <v>169.50000000000728</v>
      </c>
      <c r="G734" s="3">
        <f t="shared" si="235"/>
        <v>47.22</v>
      </c>
      <c r="H734" s="3">
        <f t="shared" si="236"/>
        <v>51.71</v>
      </c>
      <c r="I734" s="3">
        <f t="shared" si="229"/>
        <v>5.18</v>
      </c>
      <c r="J734" s="10"/>
      <c r="K734" s="3">
        <f t="shared" si="237"/>
        <v>170.85000000000758</v>
      </c>
      <c r="L734" s="3">
        <f t="shared" si="238"/>
        <v>47.5</v>
      </c>
      <c r="M734" s="3">
        <f t="shared" si="239"/>
        <v>52.01</v>
      </c>
      <c r="N734" s="3">
        <f t="shared" si="230"/>
        <v>5.21</v>
      </c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</row>
    <row r="735" spans="1:61" s="4" customFormat="1" x14ac:dyDescent="0.2">
      <c r="A735" s="3">
        <f t="shared" si="231"/>
        <v>168.20000000000698</v>
      </c>
      <c r="B735" s="3">
        <f t="shared" si="232"/>
        <v>46.95</v>
      </c>
      <c r="C735" s="3">
        <f t="shared" si="233"/>
        <v>51.41</v>
      </c>
      <c r="D735" s="3">
        <f t="shared" si="228"/>
        <v>5.1499999999999995</v>
      </c>
      <c r="E735" s="10"/>
      <c r="F735" s="3">
        <f t="shared" si="234"/>
        <v>169.55000000000729</v>
      </c>
      <c r="G735" s="3">
        <f t="shared" si="235"/>
        <v>47.23</v>
      </c>
      <c r="H735" s="3">
        <f t="shared" si="236"/>
        <v>51.72</v>
      </c>
      <c r="I735" s="3">
        <f t="shared" si="229"/>
        <v>5.18</v>
      </c>
      <c r="J735" s="10"/>
      <c r="K735" s="3">
        <f t="shared" si="237"/>
        <v>170.90000000000759</v>
      </c>
      <c r="L735" s="3">
        <f t="shared" si="238"/>
        <v>47.51</v>
      </c>
      <c r="M735" s="3">
        <f t="shared" si="239"/>
        <v>52.02</v>
      </c>
      <c r="N735" s="3">
        <f t="shared" si="230"/>
        <v>5.21</v>
      </c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</row>
    <row r="736" spans="1:61" s="6" customFormat="1" x14ac:dyDescent="0.2">
      <c r="A736" s="3">
        <f t="shared" si="231"/>
        <v>168.25000000000699</v>
      </c>
      <c r="B736" s="3">
        <f t="shared" si="232"/>
        <v>46.96</v>
      </c>
      <c r="C736" s="3">
        <f t="shared" si="233"/>
        <v>51.42</v>
      </c>
      <c r="D736" s="3">
        <f t="shared" si="228"/>
        <v>5.1499999999999995</v>
      </c>
      <c r="E736" s="9"/>
      <c r="F736" s="3">
        <f t="shared" si="234"/>
        <v>169.6000000000073</v>
      </c>
      <c r="G736" s="3">
        <f t="shared" si="235"/>
        <v>47.24</v>
      </c>
      <c r="H736" s="3">
        <f t="shared" si="236"/>
        <v>51.73</v>
      </c>
      <c r="I736" s="3">
        <f t="shared" si="229"/>
        <v>5.18</v>
      </c>
      <c r="J736" s="9"/>
      <c r="K736" s="3">
        <f t="shared" si="237"/>
        <v>170.95000000000761</v>
      </c>
      <c r="L736" s="3">
        <f t="shared" si="238"/>
        <v>47.52</v>
      </c>
      <c r="M736" s="3">
        <f t="shared" si="239"/>
        <v>52.03</v>
      </c>
      <c r="N736" s="3">
        <f t="shared" si="230"/>
        <v>5.21</v>
      </c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</row>
    <row r="742" spans="1:61" x14ac:dyDescent="0.2">
      <c r="A742" t="s">
        <v>8</v>
      </c>
    </row>
    <row r="743" spans="1:61" x14ac:dyDescent="0.2">
      <c r="A743" s="11" t="s">
        <v>0</v>
      </c>
      <c r="B743" s="11"/>
      <c r="C743" s="11"/>
      <c r="D743" s="11"/>
      <c r="E743" s="11"/>
      <c r="F743" s="11" t="s">
        <v>0</v>
      </c>
      <c r="G743" s="11"/>
      <c r="H743" s="11"/>
      <c r="I743" s="11"/>
      <c r="J743" s="11"/>
      <c r="K743" s="11" t="s">
        <v>0</v>
      </c>
      <c r="L743" s="11"/>
      <c r="M743" s="11"/>
      <c r="N743" s="11"/>
    </row>
    <row r="744" spans="1:61" x14ac:dyDescent="0.2">
      <c r="A744" s="12" t="s">
        <v>9</v>
      </c>
      <c r="B744" s="12" t="s">
        <v>2</v>
      </c>
      <c r="C744" s="12" t="s">
        <v>5</v>
      </c>
      <c r="D744" s="1" t="s">
        <v>5</v>
      </c>
      <c r="E744" s="2"/>
      <c r="F744" s="12" t="s">
        <v>9</v>
      </c>
      <c r="G744" s="12" t="s">
        <v>2</v>
      </c>
      <c r="H744" s="12" t="s">
        <v>5</v>
      </c>
      <c r="I744" s="1" t="s">
        <v>5</v>
      </c>
      <c r="J744" s="2"/>
      <c r="K744" s="12" t="s">
        <v>9</v>
      </c>
      <c r="L744" s="12" t="s">
        <v>2</v>
      </c>
      <c r="M744" s="12" t="s">
        <v>5</v>
      </c>
      <c r="N744" s="12" t="s">
        <v>5</v>
      </c>
    </row>
    <row r="745" spans="1:61" x14ac:dyDescent="0.2">
      <c r="A745" s="14" t="s">
        <v>10</v>
      </c>
      <c r="B745" s="12" t="s">
        <v>3</v>
      </c>
      <c r="C745" s="12" t="s">
        <v>3</v>
      </c>
      <c r="D745" s="1" t="s">
        <v>6</v>
      </c>
      <c r="E745" s="2"/>
      <c r="F745" s="14" t="s">
        <v>10</v>
      </c>
      <c r="G745" s="12" t="s">
        <v>3</v>
      </c>
      <c r="H745" s="12" t="s">
        <v>3</v>
      </c>
      <c r="I745" s="1" t="s">
        <v>6</v>
      </c>
      <c r="J745" s="2"/>
      <c r="K745" s="14" t="s">
        <v>10</v>
      </c>
      <c r="L745" s="12" t="s">
        <v>3</v>
      </c>
      <c r="M745" s="12" t="s">
        <v>3</v>
      </c>
      <c r="N745" s="12" t="s">
        <v>6</v>
      </c>
    </row>
    <row r="746" spans="1:61" x14ac:dyDescent="0.2">
      <c r="A746" s="13" t="s">
        <v>1</v>
      </c>
      <c r="B746" s="13" t="s">
        <v>4</v>
      </c>
      <c r="C746" s="13" t="s">
        <v>4</v>
      </c>
      <c r="D746" s="1" t="s">
        <v>7</v>
      </c>
      <c r="E746" s="2"/>
      <c r="F746" s="13" t="s">
        <v>1</v>
      </c>
      <c r="G746" s="13" t="s">
        <v>4</v>
      </c>
      <c r="H746" s="13" t="s">
        <v>4</v>
      </c>
      <c r="I746" s="1" t="s">
        <v>7</v>
      </c>
      <c r="J746" s="2"/>
      <c r="K746" s="13" t="s">
        <v>1</v>
      </c>
      <c r="L746" s="13" t="s">
        <v>4</v>
      </c>
      <c r="M746" s="13" t="s">
        <v>4</v>
      </c>
      <c r="N746" s="12" t="s">
        <v>7</v>
      </c>
    </row>
    <row r="747" spans="1:61" s="5" customFormat="1" x14ac:dyDescent="0.2">
      <c r="A747" s="3">
        <f>K736+0.05</f>
        <v>171.00000000000762</v>
      </c>
      <c r="B747" s="3">
        <f>ROUND((((A747/5)+11.5)*1.04),2)</f>
        <v>47.53</v>
      </c>
      <c r="C747" s="3">
        <f>ROUND((B747*1.095),2)</f>
        <v>52.05</v>
      </c>
      <c r="D747" s="3">
        <f t="shared" ref="D747:D773" si="240">ROUNDUP((C747/10),2)</f>
        <v>5.21</v>
      </c>
      <c r="E747" s="8"/>
      <c r="F747" s="3">
        <f>A773+0.05</f>
        <v>172.35000000000792</v>
      </c>
      <c r="G747" s="3">
        <f>ROUND((((F747/5)+11.5)*1.04),2)</f>
        <v>47.81</v>
      </c>
      <c r="H747" s="3">
        <f>ROUND((G747*1.095),2)</f>
        <v>52.35</v>
      </c>
      <c r="I747" s="3">
        <f t="shared" ref="I747:I773" si="241">ROUNDUP((H747/10),2)</f>
        <v>5.24</v>
      </c>
      <c r="J747" s="8"/>
      <c r="K747" s="3">
        <f>F773+0.05</f>
        <v>173.70000000000823</v>
      </c>
      <c r="L747" s="3">
        <f>ROUND((((K747/5)+11.5)*1.04),2)</f>
        <v>48.09</v>
      </c>
      <c r="M747" s="3">
        <f>ROUND((L747*1.095),2)</f>
        <v>52.66</v>
      </c>
      <c r="N747" s="3">
        <f t="shared" ref="N747:N773" si="242">ROUNDUP((M747/10),2)</f>
        <v>5.27</v>
      </c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</row>
    <row r="748" spans="1:61" s="4" customFormat="1" x14ac:dyDescent="0.2">
      <c r="A748" s="3">
        <f t="shared" ref="A748:A773" si="243">A747+0.05</f>
        <v>171.05000000000763</v>
      </c>
      <c r="B748" s="3">
        <f t="shared" ref="B748:B773" si="244">ROUND((((A748/5)+11.5)*1.04),2)</f>
        <v>47.54</v>
      </c>
      <c r="C748" s="3">
        <f t="shared" ref="C748:C773" si="245">ROUND((B748*1.095),2)</f>
        <v>52.06</v>
      </c>
      <c r="D748" s="3">
        <f t="shared" si="240"/>
        <v>5.21</v>
      </c>
      <c r="E748" s="10"/>
      <c r="F748" s="3">
        <f t="shared" ref="F748:F773" si="246">F747+0.05</f>
        <v>172.40000000000794</v>
      </c>
      <c r="G748" s="3">
        <f t="shared" ref="G748:G773" si="247">ROUND((((F748/5)+11.5)*1.04),2)</f>
        <v>47.82</v>
      </c>
      <c r="H748" s="3">
        <f t="shared" ref="H748:H773" si="248">ROUND((G748*1.095),2)</f>
        <v>52.36</v>
      </c>
      <c r="I748" s="3">
        <f t="shared" si="241"/>
        <v>5.24</v>
      </c>
      <c r="J748" s="10"/>
      <c r="K748" s="3">
        <f t="shared" ref="K748:K773" si="249">K747+0.05</f>
        <v>173.75000000000824</v>
      </c>
      <c r="L748" s="3">
        <f t="shared" ref="L748:L773" si="250">ROUND((((K748/5)+11.5)*1.04),2)</f>
        <v>48.1</v>
      </c>
      <c r="M748" s="3">
        <f t="shared" ref="M748:M773" si="251">ROUND((L748*1.095),2)</f>
        <v>52.67</v>
      </c>
      <c r="N748" s="3">
        <f t="shared" si="242"/>
        <v>5.27</v>
      </c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</row>
    <row r="749" spans="1:61" s="4" customFormat="1" x14ac:dyDescent="0.2">
      <c r="A749" s="3">
        <f t="shared" si="243"/>
        <v>171.10000000000764</v>
      </c>
      <c r="B749" s="3">
        <f t="shared" si="244"/>
        <v>47.55</v>
      </c>
      <c r="C749" s="3">
        <f t="shared" si="245"/>
        <v>52.07</v>
      </c>
      <c r="D749" s="3">
        <f t="shared" si="240"/>
        <v>5.21</v>
      </c>
      <c r="E749" s="10"/>
      <c r="F749" s="3">
        <f t="shared" si="246"/>
        <v>172.45000000000795</v>
      </c>
      <c r="G749" s="3">
        <f t="shared" si="247"/>
        <v>47.83</v>
      </c>
      <c r="H749" s="3">
        <f t="shared" si="248"/>
        <v>52.37</v>
      </c>
      <c r="I749" s="3">
        <f t="shared" si="241"/>
        <v>5.24</v>
      </c>
      <c r="J749" s="10"/>
      <c r="K749" s="3">
        <f t="shared" si="249"/>
        <v>173.80000000000825</v>
      </c>
      <c r="L749" s="3">
        <f t="shared" si="250"/>
        <v>48.11</v>
      </c>
      <c r="M749" s="3">
        <f t="shared" si="251"/>
        <v>52.68</v>
      </c>
      <c r="N749" s="3">
        <f t="shared" si="242"/>
        <v>5.27</v>
      </c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</row>
    <row r="750" spans="1:61" s="4" customFormat="1" x14ac:dyDescent="0.2">
      <c r="A750" s="3">
        <f t="shared" si="243"/>
        <v>171.15000000000765</v>
      </c>
      <c r="B750" s="3">
        <f t="shared" si="244"/>
        <v>47.56</v>
      </c>
      <c r="C750" s="3">
        <f t="shared" si="245"/>
        <v>52.08</v>
      </c>
      <c r="D750" s="3">
        <f t="shared" si="240"/>
        <v>5.21</v>
      </c>
      <c r="E750" s="10"/>
      <c r="F750" s="3">
        <f t="shared" si="246"/>
        <v>172.50000000000796</v>
      </c>
      <c r="G750" s="3">
        <f t="shared" si="247"/>
        <v>47.84</v>
      </c>
      <c r="H750" s="3">
        <f t="shared" si="248"/>
        <v>52.38</v>
      </c>
      <c r="I750" s="3">
        <f t="shared" si="241"/>
        <v>5.24</v>
      </c>
      <c r="J750" s="10"/>
      <c r="K750" s="3">
        <f t="shared" si="249"/>
        <v>173.85000000000827</v>
      </c>
      <c r="L750" s="3">
        <f t="shared" si="250"/>
        <v>48.12</v>
      </c>
      <c r="M750" s="3">
        <f t="shared" si="251"/>
        <v>52.69</v>
      </c>
      <c r="N750" s="3">
        <f t="shared" si="242"/>
        <v>5.27</v>
      </c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</row>
    <row r="751" spans="1:61" s="4" customFormat="1" x14ac:dyDescent="0.2">
      <c r="A751" s="3">
        <f t="shared" si="243"/>
        <v>171.20000000000766</v>
      </c>
      <c r="B751" s="3">
        <f t="shared" si="244"/>
        <v>47.57</v>
      </c>
      <c r="C751" s="3">
        <f t="shared" si="245"/>
        <v>52.09</v>
      </c>
      <c r="D751" s="3">
        <f t="shared" si="240"/>
        <v>5.21</v>
      </c>
      <c r="E751" s="10"/>
      <c r="F751" s="3">
        <f t="shared" si="246"/>
        <v>172.55000000000797</v>
      </c>
      <c r="G751" s="3">
        <f t="shared" si="247"/>
        <v>47.85</v>
      </c>
      <c r="H751" s="3">
        <f t="shared" si="248"/>
        <v>52.4</v>
      </c>
      <c r="I751" s="3">
        <f t="shared" si="241"/>
        <v>5.24</v>
      </c>
      <c r="J751" s="10"/>
      <c r="K751" s="3">
        <f t="shared" si="249"/>
        <v>173.90000000000828</v>
      </c>
      <c r="L751" s="3">
        <f t="shared" si="250"/>
        <v>48.13</v>
      </c>
      <c r="M751" s="3">
        <f t="shared" si="251"/>
        <v>52.7</v>
      </c>
      <c r="N751" s="3">
        <f t="shared" si="242"/>
        <v>5.27</v>
      </c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</row>
    <row r="752" spans="1:61" s="4" customFormat="1" x14ac:dyDescent="0.2">
      <c r="A752" s="3">
        <f t="shared" si="243"/>
        <v>171.25000000000767</v>
      </c>
      <c r="B752" s="3">
        <f t="shared" si="244"/>
        <v>47.58</v>
      </c>
      <c r="C752" s="3">
        <f t="shared" si="245"/>
        <v>52.1</v>
      </c>
      <c r="D752" s="3">
        <f t="shared" si="240"/>
        <v>5.21</v>
      </c>
      <c r="E752" s="10"/>
      <c r="F752" s="3">
        <f t="shared" si="246"/>
        <v>172.60000000000798</v>
      </c>
      <c r="G752" s="3">
        <f t="shared" si="247"/>
        <v>47.86</v>
      </c>
      <c r="H752" s="3">
        <f t="shared" si="248"/>
        <v>52.41</v>
      </c>
      <c r="I752" s="3">
        <f t="shared" si="241"/>
        <v>5.25</v>
      </c>
      <c r="J752" s="10"/>
      <c r="K752" s="3">
        <f t="shared" si="249"/>
        <v>173.95000000000829</v>
      </c>
      <c r="L752" s="3">
        <f t="shared" si="250"/>
        <v>48.14</v>
      </c>
      <c r="M752" s="3">
        <f t="shared" si="251"/>
        <v>52.71</v>
      </c>
      <c r="N752" s="3">
        <f t="shared" si="242"/>
        <v>5.2799999999999994</v>
      </c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</row>
    <row r="753" spans="1:61" s="4" customFormat="1" x14ac:dyDescent="0.2">
      <c r="A753" s="3">
        <f t="shared" si="243"/>
        <v>171.30000000000769</v>
      </c>
      <c r="B753" s="3">
        <f t="shared" si="244"/>
        <v>47.59</v>
      </c>
      <c r="C753" s="3">
        <f t="shared" si="245"/>
        <v>52.11</v>
      </c>
      <c r="D753" s="3">
        <f t="shared" si="240"/>
        <v>5.22</v>
      </c>
      <c r="E753" s="10"/>
      <c r="F753" s="3">
        <f t="shared" si="246"/>
        <v>172.65000000000799</v>
      </c>
      <c r="G753" s="3">
        <f t="shared" si="247"/>
        <v>47.87</v>
      </c>
      <c r="H753" s="3">
        <f t="shared" si="248"/>
        <v>52.42</v>
      </c>
      <c r="I753" s="3">
        <f t="shared" si="241"/>
        <v>5.25</v>
      </c>
      <c r="J753" s="10"/>
      <c r="K753" s="3">
        <f t="shared" si="249"/>
        <v>174.0000000000083</v>
      </c>
      <c r="L753" s="3">
        <f t="shared" si="250"/>
        <v>48.15</v>
      </c>
      <c r="M753" s="3">
        <f t="shared" si="251"/>
        <v>52.72</v>
      </c>
      <c r="N753" s="3">
        <f t="shared" si="242"/>
        <v>5.2799999999999994</v>
      </c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</row>
    <row r="754" spans="1:61" s="4" customFormat="1" x14ac:dyDescent="0.2">
      <c r="A754" s="3">
        <f t="shared" si="243"/>
        <v>171.3500000000077</v>
      </c>
      <c r="B754" s="3">
        <f t="shared" si="244"/>
        <v>47.6</v>
      </c>
      <c r="C754" s="3">
        <f t="shared" si="245"/>
        <v>52.12</v>
      </c>
      <c r="D754" s="3">
        <f t="shared" si="240"/>
        <v>5.22</v>
      </c>
      <c r="E754" s="10"/>
      <c r="F754" s="3">
        <f t="shared" si="246"/>
        <v>172.700000000008</v>
      </c>
      <c r="G754" s="3">
        <f t="shared" si="247"/>
        <v>47.88</v>
      </c>
      <c r="H754" s="3">
        <f t="shared" si="248"/>
        <v>52.43</v>
      </c>
      <c r="I754" s="3">
        <f t="shared" si="241"/>
        <v>5.25</v>
      </c>
      <c r="J754" s="10"/>
      <c r="K754" s="3">
        <f t="shared" si="249"/>
        <v>174.05000000000831</v>
      </c>
      <c r="L754" s="3">
        <f t="shared" si="250"/>
        <v>48.16</v>
      </c>
      <c r="M754" s="3">
        <f t="shared" si="251"/>
        <v>52.74</v>
      </c>
      <c r="N754" s="3">
        <f t="shared" si="242"/>
        <v>5.2799999999999994</v>
      </c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</row>
    <row r="755" spans="1:61" s="4" customFormat="1" x14ac:dyDescent="0.2">
      <c r="A755" s="3">
        <f t="shared" si="243"/>
        <v>171.40000000000771</v>
      </c>
      <c r="B755" s="3">
        <f t="shared" si="244"/>
        <v>47.61</v>
      </c>
      <c r="C755" s="3">
        <f t="shared" si="245"/>
        <v>52.13</v>
      </c>
      <c r="D755" s="3">
        <f t="shared" si="240"/>
        <v>5.22</v>
      </c>
      <c r="E755" s="10"/>
      <c r="F755" s="3">
        <f t="shared" si="246"/>
        <v>172.75000000000801</v>
      </c>
      <c r="G755" s="3">
        <f t="shared" si="247"/>
        <v>47.89</v>
      </c>
      <c r="H755" s="3">
        <f t="shared" si="248"/>
        <v>52.44</v>
      </c>
      <c r="I755" s="3">
        <f t="shared" si="241"/>
        <v>5.25</v>
      </c>
      <c r="J755" s="10"/>
      <c r="K755" s="3">
        <f t="shared" si="249"/>
        <v>174.10000000000832</v>
      </c>
      <c r="L755" s="3">
        <f t="shared" si="250"/>
        <v>48.17</v>
      </c>
      <c r="M755" s="3">
        <f t="shared" si="251"/>
        <v>52.75</v>
      </c>
      <c r="N755" s="3">
        <f t="shared" si="242"/>
        <v>5.2799999999999994</v>
      </c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</row>
    <row r="756" spans="1:61" s="4" customFormat="1" x14ac:dyDescent="0.2">
      <c r="A756" s="3">
        <f t="shared" si="243"/>
        <v>171.45000000000772</v>
      </c>
      <c r="B756" s="3">
        <f t="shared" si="244"/>
        <v>47.62</v>
      </c>
      <c r="C756" s="3">
        <f t="shared" si="245"/>
        <v>52.14</v>
      </c>
      <c r="D756" s="3">
        <f t="shared" si="240"/>
        <v>5.22</v>
      </c>
      <c r="E756" s="10"/>
      <c r="F756" s="3">
        <f t="shared" si="246"/>
        <v>172.80000000000803</v>
      </c>
      <c r="G756" s="3">
        <f t="shared" si="247"/>
        <v>47.9</v>
      </c>
      <c r="H756" s="3">
        <f t="shared" si="248"/>
        <v>52.45</v>
      </c>
      <c r="I756" s="3">
        <f t="shared" si="241"/>
        <v>5.25</v>
      </c>
      <c r="J756" s="10"/>
      <c r="K756" s="3">
        <f t="shared" si="249"/>
        <v>174.15000000000833</v>
      </c>
      <c r="L756" s="3">
        <f t="shared" si="250"/>
        <v>48.18</v>
      </c>
      <c r="M756" s="3">
        <f t="shared" si="251"/>
        <v>52.76</v>
      </c>
      <c r="N756" s="3">
        <f t="shared" si="242"/>
        <v>5.2799999999999994</v>
      </c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</row>
    <row r="757" spans="1:61" s="4" customFormat="1" x14ac:dyDescent="0.2">
      <c r="A757" s="3">
        <f t="shared" si="243"/>
        <v>171.50000000000773</v>
      </c>
      <c r="B757" s="3">
        <f t="shared" si="244"/>
        <v>47.63</v>
      </c>
      <c r="C757" s="3">
        <f t="shared" si="245"/>
        <v>52.15</v>
      </c>
      <c r="D757" s="3">
        <f t="shared" si="240"/>
        <v>5.22</v>
      </c>
      <c r="E757" s="10"/>
      <c r="F757" s="3">
        <f t="shared" si="246"/>
        <v>172.85000000000804</v>
      </c>
      <c r="G757" s="3">
        <f t="shared" si="247"/>
        <v>47.91</v>
      </c>
      <c r="H757" s="3">
        <f t="shared" si="248"/>
        <v>52.46</v>
      </c>
      <c r="I757" s="3">
        <f t="shared" si="241"/>
        <v>5.25</v>
      </c>
      <c r="J757" s="10"/>
      <c r="K757" s="3">
        <f t="shared" si="249"/>
        <v>174.20000000000834</v>
      </c>
      <c r="L757" s="3">
        <f t="shared" si="250"/>
        <v>48.19</v>
      </c>
      <c r="M757" s="3">
        <f t="shared" si="251"/>
        <v>52.77</v>
      </c>
      <c r="N757" s="3">
        <f t="shared" si="242"/>
        <v>5.2799999999999994</v>
      </c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</row>
    <row r="758" spans="1:61" s="4" customFormat="1" x14ac:dyDescent="0.2">
      <c r="A758" s="3">
        <f t="shared" si="243"/>
        <v>171.55000000000774</v>
      </c>
      <c r="B758" s="3">
        <f t="shared" si="244"/>
        <v>47.64</v>
      </c>
      <c r="C758" s="3">
        <f t="shared" si="245"/>
        <v>52.17</v>
      </c>
      <c r="D758" s="3">
        <f t="shared" si="240"/>
        <v>5.22</v>
      </c>
      <c r="E758" s="10"/>
      <c r="F758" s="3">
        <f t="shared" si="246"/>
        <v>172.90000000000805</v>
      </c>
      <c r="G758" s="3">
        <f t="shared" si="247"/>
        <v>47.92</v>
      </c>
      <c r="H758" s="3">
        <f t="shared" si="248"/>
        <v>52.47</v>
      </c>
      <c r="I758" s="3">
        <f t="shared" si="241"/>
        <v>5.25</v>
      </c>
      <c r="J758" s="10"/>
      <c r="K758" s="3">
        <f t="shared" si="249"/>
        <v>174.25000000000836</v>
      </c>
      <c r="L758" s="3">
        <f t="shared" si="250"/>
        <v>48.2</v>
      </c>
      <c r="M758" s="3">
        <f t="shared" si="251"/>
        <v>52.78</v>
      </c>
      <c r="N758" s="3">
        <f t="shared" si="242"/>
        <v>5.2799999999999994</v>
      </c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</row>
    <row r="759" spans="1:61" s="4" customFormat="1" x14ac:dyDescent="0.2">
      <c r="A759" s="3">
        <f t="shared" si="243"/>
        <v>171.60000000000775</v>
      </c>
      <c r="B759" s="3">
        <f t="shared" si="244"/>
        <v>47.65</v>
      </c>
      <c r="C759" s="3">
        <f t="shared" si="245"/>
        <v>52.18</v>
      </c>
      <c r="D759" s="3">
        <f t="shared" si="240"/>
        <v>5.22</v>
      </c>
      <c r="E759" s="10"/>
      <c r="F759" s="3">
        <f t="shared" si="246"/>
        <v>172.95000000000806</v>
      </c>
      <c r="G759" s="3">
        <f t="shared" si="247"/>
        <v>47.93</v>
      </c>
      <c r="H759" s="3">
        <f t="shared" si="248"/>
        <v>52.48</v>
      </c>
      <c r="I759" s="3">
        <f t="shared" si="241"/>
        <v>5.25</v>
      </c>
      <c r="J759" s="10"/>
      <c r="K759" s="3">
        <f t="shared" si="249"/>
        <v>174.30000000000837</v>
      </c>
      <c r="L759" s="3">
        <f t="shared" si="250"/>
        <v>48.21</v>
      </c>
      <c r="M759" s="3">
        <f t="shared" si="251"/>
        <v>52.79</v>
      </c>
      <c r="N759" s="3">
        <f t="shared" si="242"/>
        <v>5.2799999999999994</v>
      </c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</row>
    <row r="760" spans="1:61" s="4" customFormat="1" x14ac:dyDescent="0.2">
      <c r="A760" s="3">
        <f t="shared" si="243"/>
        <v>171.65000000000776</v>
      </c>
      <c r="B760" s="3">
        <f t="shared" si="244"/>
        <v>47.66</v>
      </c>
      <c r="C760" s="3">
        <f t="shared" si="245"/>
        <v>52.19</v>
      </c>
      <c r="D760" s="3">
        <f t="shared" si="240"/>
        <v>5.22</v>
      </c>
      <c r="E760" s="10"/>
      <c r="F760" s="3">
        <f t="shared" si="246"/>
        <v>173.00000000000807</v>
      </c>
      <c r="G760" s="3">
        <f t="shared" si="247"/>
        <v>47.94</v>
      </c>
      <c r="H760" s="3">
        <f t="shared" si="248"/>
        <v>52.49</v>
      </c>
      <c r="I760" s="3">
        <f t="shared" si="241"/>
        <v>5.25</v>
      </c>
      <c r="J760" s="10"/>
      <c r="K760" s="3">
        <f t="shared" si="249"/>
        <v>174.35000000000838</v>
      </c>
      <c r="L760" s="3">
        <f t="shared" si="250"/>
        <v>48.22</v>
      </c>
      <c r="M760" s="3">
        <f t="shared" si="251"/>
        <v>52.8</v>
      </c>
      <c r="N760" s="3">
        <f t="shared" si="242"/>
        <v>5.28</v>
      </c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</row>
    <row r="761" spans="1:61" s="4" customFormat="1" x14ac:dyDescent="0.2">
      <c r="A761" s="3">
        <f t="shared" si="243"/>
        <v>171.70000000000778</v>
      </c>
      <c r="B761" s="3">
        <f t="shared" si="244"/>
        <v>47.67</v>
      </c>
      <c r="C761" s="3">
        <f t="shared" si="245"/>
        <v>52.2</v>
      </c>
      <c r="D761" s="3">
        <f t="shared" si="240"/>
        <v>5.22</v>
      </c>
      <c r="E761" s="10"/>
      <c r="F761" s="3">
        <f t="shared" si="246"/>
        <v>173.05000000000808</v>
      </c>
      <c r="G761" s="3">
        <f t="shared" si="247"/>
        <v>47.95</v>
      </c>
      <c r="H761" s="3">
        <f t="shared" si="248"/>
        <v>52.51</v>
      </c>
      <c r="I761" s="3">
        <f t="shared" si="241"/>
        <v>5.26</v>
      </c>
      <c r="J761" s="10"/>
      <c r="K761" s="3">
        <f t="shared" si="249"/>
        <v>174.40000000000839</v>
      </c>
      <c r="L761" s="3">
        <f t="shared" si="250"/>
        <v>48.24</v>
      </c>
      <c r="M761" s="3">
        <f t="shared" si="251"/>
        <v>52.82</v>
      </c>
      <c r="N761" s="3">
        <f t="shared" si="242"/>
        <v>5.29</v>
      </c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</row>
    <row r="762" spans="1:61" s="4" customFormat="1" x14ac:dyDescent="0.2">
      <c r="A762" s="3">
        <f t="shared" si="243"/>
        <v>171.75000000000779</v>
      </c>
      <c r="B762" s="3">
        <f t="shared" si="244"/>
        <v>47.68</v>
      </c>
      <c r="C762" s="3">
        <f t="shared" si="245"/>
        <v>52.21</v>
      </c>
      <c r="D762" s="3">
        <f t="shared" si="240"/>
        <v>5.2299999999999995</v>
      </c>
      <c r="E762" s="10"/>
      <c r="F762" s="3">
        <f t="shared" si="246"/>
        <v>173.10000000000809</v>
      </c>
      <c r="G762" s="3">
        <f t="shared" si="247"/>
        <v>47.96</v>
      </c>
      <c r="H762" s="3">
        <f t="shared" si="248"/>
        <v>52.52</v>
      </c>
      <c r="I762" s="3">
        <f t="shared" si="241"/>
        <v>5.26</v>
      </c>
      <c r="J762" s="10"/>
      <c r="K762" s="3">
        <f t="shared" si="249"/>
        <v>174.4500000000084</v>
      </c>
      <c r="L762" s="3">
        <f t="shared" si="250"/>
        <v>48.25</v>
      </c>
      <c r="M762" s="3">
        <f t="shared" si="251"/>
        <v>52.83</v>
      </c>
      <c r="N762" s="3">
        <f t="shared" si="242"/>
        <v>5.29</v>
      </c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</row>
    <row r="763" spans="1:61" s="4" customFormat="1" x14ac:dyDescent="0.2">
      <c r="A763" s="3">
        <f t="shared" si="243"/>
        <v>171.8000000000078</v>
      </c>
      <c r="B763" s="3">
        <f t="shared" si="244"/>
        <v>47.69</v>
      </c>
      <c r="C763" s="3">
        <f t="shared" si="245"/>
        <v>52.22</v>
      </c>
      <c r="D763" s="3">
        <f t="shared" si="240"/>
        <v>5.2299999999999995</v>
      </c>
      <c r="E763" s="10"/>
      <c r="F763" s="3">
        <f t="shared" si="246"/>
        <v>173.15000000000811</v>
      </c>
      <c r="G763" s="3">
        <f t="shared" si="247"/>
        <v>47.98</v>
      </c>
      <c r="H763" s="3">
        <f t="shared" si="248"/>
        <v>52.54</v>
      </c>
      <c r="I763" s="3">
        <f t="shared" si="241"/>
        <v>5.26</v>
      </c>
      <c r="J763" s="10"/>
      <c r="K763" s="3">
        <f t="shared" si="249"/>
        <v>174.50000000000841</v>
      </c>
      <c r="L763" s="3">
        <f t="shared" si="250"/>
        <v>48.26</v>
      </c>
      <c r="M763" s="3">
        <f t="shared" si="251"/>
        <v>52.84</v>
      </c>
      <c r="N763" s="3">
        <f t="shared" si="242"/>
        <v>5.29</v>
      </c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</row>
    <row r="764" spans="1:61" s="4" customFormat="1" x14ac:dyDescent="0.2">
      <c r="A764" s="3">
        <f t="shared" si="243"/>
        <v>171.85000000000781</v>
      </c>
      <c r="B764" s="3">
        <f t="shared" si="244"/>
        <v>47.7</v>
      </c>
      <c r="C764" s="3">
        <f t="shared" si="245"/>
        <v>52.23</v>
      </c>
      <c r="D764" s="3">
        <f t="shared" si="240"/>
        <v>5.2299999999999995</v>
      </c>
      <c r="E764" s="10"/>
      <c r="F764" s="3">
        <f t="shared" si="246"/>
        <v>173.20000000000812</v>
      </c>
      <c r="G764" s="3">
        <f t="shared" si="247"/>
        <v>47.99</v>
      </c>
      <c r="H764" s="3">
        <f t="shared" si="248"/>
        <v>52.55</v>
      </c>
      <c r="I764" s="3">
        <f t="shared" si="241"/>
        <v>5.26</v>
      </c>
      <c r="J764" s="10"/>
      <c r="K764" s="3">
        <f t="shared" si="249"/>
        <v>174.55000000000842</v>
      </c>
      <c r="L764" s="3">
        <f t="shared" si="250"/>
        <v>48.27</v>
      </c>
      <c r="M764" s="3">
        <f t="shared" si="251"/>
        <v>52.86</v>
      </c>
      <c r="N764" s="3">
        <f t="shared" si="242"/>
        <v>5.29</v>
      </c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</row>
    <row r="765" spans="1:61" s="4" customFormat="1" x14ac:dyDescent="0.2">
      <c r="A765" s="3">
        <f t="shared" si="243"/>
        <v>171.90000000000782</v>
      </c>
      <c r="B765" s="3">
        <f t="shared" si="244"/>
        <v>47.72</v>
      </c>
      <c r="C765" s="3">
        <f t="shared" si="245"/>
        <v>52.25</v>
      </c>
      <c r="D765" s="3">
        <f t="shared" si="240"/>
        <v>5.2299999999999995</v>
      </c>
      <c r="E765" s="10"/>
      <c r="F765" s="3">
        <f t="shared" si="246"/>
        <v>173.25000000000813</v>
      </c>
      <c r="G765" s="3">
        <f t="shared" si="247"/>
        <v>48</v>
      </c>
      <c r="H765" s="3">
        <f t="shared" si="248"/>
        <v>52.56</v>
      </c>
      <c r="I765" s="3">
        <f t="shared" si="241"/>
        <v>5.26</v>
      </c>
      <c r="J765" s="10"/>
      <c r="K765" s="3">
        <f t="shared" si="249"/>
        <v>174.60000000000844</v>
      </c>
      <c r="L765" s="3">
        <f t="shared" si="250"/>
        <v>48.28</v>
      </c>
      <c r="M765" s="3">
        <f t="shared" si="251"/>
        <v>52.87</v>
      </c>
      <c r="N765" s="3">
        <f t="shared" si="242"/>
        <v>5.29</v>
      </c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</row>
    <row r="766" spans="1:61" s="4" customFormat="1" x14ac:dyDescent="0.2">
      <c r="A766" s="3">
        <f t="shared" si="243"/>
        <v>171.95000000000783</v>
      </c>
      <c r="B766" s="3">
        <f t="shared" si="244"/>
        <v>47.73</v>
      </c>
      <c r="C766" s="3">
        <f t="shared" si="245"/>
        <v>52.26</v>
      </c>
      <c r="D766" s="3">
        <f t="shared" si="240"/>
        <v>5.2299999999999995</v>
      </c>
      <c r="E766" s="10"/>
      <c r="F766" s="3">
        <f t="shared" si="246"/>
        <v>173.30000000000814</v>
      </c>
      <c r="G766" s="3">
        <f t="shared" si="247"/>
        <v>48.01</v>
      </c>
      <c r="H766" s="3">
        <f t="shared" si="248"/>
        <v>52.57</v>
      </c>
      <c r="I766" s="3">
        <f t="shared" si="241"/>
        <v>5.26</v>
      </c>
      <c r="J766" s="10"/>
      <c r="K766" s="3">
        <f t="shared" si="249"/>
        <v>174.65000000000845</v>
      </c>
      <c r="L766" s="3">
        <f t="shared" si="250"/>
        <v>48.29</v>
      </c>
      <c r="M766" s="3">
        <f t="shared" si="251"/>
        <v>52.88</v>
      </c>
      <c r="N766" s="3">
        <f t="shared" si="242"/>
        <v>5.29</v>
      </c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</row>
    <row r="767" spans="1:61" s="4" customFormat="1" x14ac:dyDescent="0.2">
      <c r="A767" s="3">
        <f t="shared" si="243"/>
        <v>172.00000000000784</v>
      </c>
      <c r="B767" s="3">
        <f t="shared" si="244"/>
        <v>47.74</v>
      </c>
      <c r="C767" s="3">
        <f t="shared" si="245"/>
        <v>52.28</v>
      </c>
      <c r="D767" s="3">
        <f t="shared" si="240"/>
        <v>5.2299999999999995</v>
      </c>
      <c r="E767" s="10"/>
      <c r="F767" s="3">
        <f t="shared" si="246"/>
        <v>173.35000000000815</v>
      </c>
      <c r="G767" s="3">
        <f t="shared" si="247"/>
        <v>48.02</v>
      </c>
      <c r="H767" s="3">
        <f t="shared" si="248"/>
        <v>52.58</v>
      </c>
      <c r="I767" s="3">
        <f t="shared" si="241"/>
        <v>5.26</v>
      </c>
      <c r="J767" s="10"/>
      <c r="K767" s="3">
        <f t="shared" si="249"/>
        <v>174.70000000000846</v>
      </c>
      <c r="L767" s="3">
        <f t="shared" si="250"/>
        <v>48.3</v>
      </c>
      <c r="M767" s="3">
        <f t="shared" si="251"/>
        <v>52.89</v>
      </c>
      <c r="N767" s="3">
        <f t="shared" si="242"/>
        <v>5.29</v>
      </c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</row>
    <row r="768" spans="1:61" s="4" customFormat="1" x14ac:dyDescent="0.2">
      <c r="A768" s="3">
        <f t="shared" si="243"/>
        <v>172.05000000000786</v>
      </c>
      <c r="B768" s="3">
        <f t="shared" si="244"/>
        <v>47.75</v>
      </c>
      <c r="C768" s="3">
        <f t="shared" si="245"/>
        <v>52.29</v>
      </c>
      <c r="D768" s="3">
        <f t="shared" si="240"/>
        <v>5.2299999999999995</v>
      </c>
      <c r="E768" s="10"/>
      <c r="F768" s="3">
        <f t="shared" si="246"/>
        <v>173.40000000000816</v>
      </c>
      <c r="G768" s="3">
        <f t="shared" si="247"/>
        <v>48.03</v>
      </c>
      <c r="H768" s="3">
        <f t="shared" si="248"/>
        <v>52.59</v>
      </c>
      <c r="I768" s="3">
        <f t="shared" si="241"/>
        <v>5.26</v>
      </c>
      <c r="J768" s="10"/>
      <c r="K768" s="3">
        <f t="shared" si="249"/>
        <v>174.75000000000847</v>
      </c>
      <c r="L768" s="3">
        <f t="shared" si="250"/>
        <v>48.31</v>
      </c>
      <c r="M768" s="3">
        <f t="shared" si="251"/>
        <v>52.9</v>
      </c>
      <c r="N768" s="3">
        <f t="shared" si="242"/>
        <v>5.29</v>
      </c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</row>
    <row r="769" spans="1:61" s="4" customFormat="1" x14ac:dyDescent="0.2">
      <c r="A769" s="3">
        <f t="shared" si="243"/>
        <v>172.10000000000787</v>
      </c>
      <c r="B769" s="3">
        <f t="shared" si="244"/>
        <v>47.76</v>
      </c>
      <c r="C769" s="3">
        <f t="shared" si="245"/>
        <v>52.3</v>
      </c>
      <c r="D769" s="3">
        <f t="shared" si="240"/>
        <v>5.23</v>
      </c>
      <c r="E769" s="10"/>
      <c r="F769" s="3">
        <f t="shared" si="246"/>
        <v>173.45000000000817</v>
      </c>
      <c r="G769" s="3">
        <f t="shared" si="247"/>
        <v>48.04</v>
      </c>
      <c r="H769" s="3">
        <f t="shared" si="248"/>
        <v>52.6</v>
      </c>
      <c r="I769" s="3">
        <f t="shared" si="241"/>
        <v>5.26</v>
      </c>
      <c r="J769" s="10"/>
      <c r="K769" s="3">
        <f t="shared" si="249"/>
        <v>174.80000000000848</v>
      </c>
      <c r="L769" s="3">
        <f t="shared" si="250"/>
        <v>48.32</v>
      </c>
      <c r="M769" s="3">
        <f t="shared" si="251"/>
        <v>52.91</v>
      </c>
      <c r="N769" s="3">
        <f t="shared" si="242"/>
        <v>5.3</v>
      </c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</row>
    <row r="770" spans="1:61" s="4" customFormat="1" x14ac:dyDescent="0.2">
      <c r="A770" s="3">
        <f t="shared" si="243"/>
        <v>172.15000000000788</v>
      </c>
      <c r="B770" s="3">
        <f t="shared" si="244"/>
        <v>47.77</v>
      </c>
      <c r="C770" s="3">
        <f t="shared" si="245"/>
        <v>52.31</v>
      </c>
      <c r="D770" s="3">
        <f t="shared" si="240"/>
        <v>5.24</v>
      </c>
      <c r="E770" s="10"/>
      <c r="F770" s="3">
        <f t="shared" si="246"/>
        <v>173.50000000000819</v>
      </c>
      <c r="G770" s="3">
        <f t="shared" si="247"/>
        <v>48.05</v>
      </c>
      <c r="H770" s="3">
        <f t="shared" si="248"/>
        <v>52.61</v>
      </c>
      <c r="I770" s="3">
        <f t="shared" si="241"/>
        <v>5.27</v>
      </c>
      <c r="J770" s="10"/>
      <c r="K770" s="3">
        <f t="shared" si="249"/>
        <v>174.85000000000849</v>
      </c>
      <c r="L770" s="3">
        <f t="shared" si="250"/>
        <v>48.33</v>
      </c>
      <c r="M770" s="3">
        <f t="shared" si="251"/>
        <v>52.92</v>
      </c>
      <c r="N770" s="3">
        <f t="shared" si="242"/>
        <v>5.3</v>
      </c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</row>
    <row r="771" spans="1:61" s="4" customFormat="1" x14ac:dyDescent="0.2">
      <c r="A771" s="3">
        <f t="shared" si="243"/>
        <v>172.20000000000789</v>
      </c>
      <c r="B771" s="3">
        <f t="shared" si="244"/>
        <v>47.78</v>
      </c>
      <c r="C771" s="3">
        <f t="shared" si="245"/>
        <v>52.32</v>
      </c>
      <c r="D771" s="3">
        <f t="shared" si="240"/>
        <v>5.24</v>
      </c>
      <c r="E771" s="10"/>
      <c r="F771" s="3">
        <f t="shared" si="246"/>
        <v>173.5500000000082</v>
      </c>
      <c r="G771" s="3">
        <f t="shared" si="247"/>
        <v>48.06</v>
      </c>
      <c r="H771" s="3">
        <f t="shared" si="248"/>
        <v>52.63</v>
      </c>
      <c r="I771" s="3">
        <f t="shared" si="241"/>
        <v>5.27</v>
      </c>
      <c r="J771" s="10"/>
      <c r="K771" s="3">
        <f t="shared" si="249"/>
        <v>174.9000000000085</v>
      </c>
      <c r="L771" s="3">
        <f t="shared" si="250"/>
        <v>48.34</v>
      </c>
      <c r="M771" s="3">
        <f t="shared" si="251"/>
        <v>52.93</v>
      </c>
      <c r="N771" s="3">
        <f t="shared" si="242"/>
        <v>5.3</v>
      </c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</row>
    <row r="772" spans="1:61" s="4" customFormat="1" x14ac:dyDescent="0.2">
      <c r="A772" s="3">
        <f t="shared" si="243"/>
        <v>172.2500000000079</v>
      </c>
      <c r="B772" s="3">
        <f t="shared" si="244"/>
        <v>47.79</v>
      </c>
      <c r="C772" s="3">
        <f t="shared" si="245"/>
        <v>52.33</v>
      </c>
      <c r="D772" s="3">
        <f t="shared" si="240"/>
        <v>5.24</v>
      </c>
      <c r="E772" s="10"/>
      <c r="F772" s="3">
        <f t="shared" si="246"/>
        <v>173.60000000000821</v>
      </c>
      <c r="G772" s="3">
        <f t="shared" si="247"/>
        <v>48.07</v>
      </c>
      <c r="H772" s="3">
        <f t="shared" si="248"/>
        <v>52.64</v>
      </c>
      <c r="I772" s="3">
        <f t="shared" si="241"/>
        <v>5.27</v>
      </c>
      <c r="J772" s="10"/>
      <c r="K772" s="3">
        <f t="shared" si="249"/>
        <v>174.95000000000852</v>
      </c>
      <c r="L772" s="3">
        <f t="shared" si="250"/>
        <v>48.35</v>
      </c>
      <c r="M772" s="3">
        <f t="shared" si="251"/>
        <v>52.94</v>
      </c>
      <c r="N772" s="3">
        <f t="shared" si="242"/>
        <v>5.3</v>
      </c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</row>
    <row r="773" spans="1:61" s="6" customFormat="1" x14ac:dyDescent="0.2">
      <c r="A773" s="3">
        <f t="shared" si="243"/>
        <v>172.30000000000791</v>
      </c>
      <c r="B773" s="3">
        <f t="shared" si="244"/>
        <v>47.8</v>
      </c>
      <c r="C773" s="3">
        <f t="shared" si="245"/>
        <v>52.34</v>
      </c>
      <c r="D773" s="3">
        <f t="shared" si="240"/>
        <v>5.24</v>
      </c>
      <c r="E773" s="9"/>
      <c r="F773" s="3">
        <f t="shared" si="246"/>
        <v>173.65000000000822</v>
      </c>
      <c r="G773" s="3">
        <f t="shared" si="247"/>
        <v>48.08</v>
      </c>
      <c r="H773" s="3">
        <f t="shared" si="248"/>
        <v>52.65</v>
      </c>
      <c r="I773" s="3">
        <f t="shared" si="241"/>
        <v>5.27</v>
      </c>
      <c r="J773" s="9"/>
      <c r="K773" s="3">
        <f t="shared" si="249"/>
        <v>175.00000000000853</v>
      </c>
      <c r="L773" s="3">
        <f t="shared" si="250"/>
        <v>48.36</v>
      </c>
      <c r="M773" s="3">
        <f t="shared" si="251"/>
        <v>52.95</v>
      </c>
      <c r="N773" s="3">
        <f t="shared" si="242"/>
        <v>5.3</v>
      </c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</row>
    <row r="779" spans="1:61" x14ac:dyDescent="0.2">
      <c r="A779" t="s">
        <v>8</v>
      </c>
    </row>
    <row r="780" spans="1:61" x14ac:dyDescent="0.2">
      <c r="A780" s="11" t="s">
        <v>0</v>
      </c>
      <c r="B780" s="11"/>
      <c r="C780" s="11"/>
      <c r="D780" s="11"/>
      <c r="E780" s="11"/>
      <c r="F780" s="11" t="s">
        <v>0</v>
      </c>
      <c r="G780" s="11"/>
      <c r="H780" s="11"/>
      <c r="I780" s="11"/>
      <c r="J780" s="11"/>
      <c r="K780" s="11" t="s">
        <v>0</v>
      </c>
      <c r="L780" s="11"/>
      <c r="M780" s="11"/>
      <c r="N780" s="11"/>
    </row>
    <row r="781" spans="1:61" x14ac:dyDescent="0.2">
      <c r="A781" s="12" t="s">
        <v>9</v>
      </c>
      <c r="B781" s="12" t="s">
        <v>2</v>
      </c>
      <c r="C781" s="12" t="s">
        <v>5</v>
      </c>
      <c r="D781" s="1" t="s">
        <v>5</v>
      </c>
      <c r="E781" s="2"/>
      <c r="F781" s="12" t="s">
        <v>9</v>
      </c>
      <c r="G781" s="12" t="s">
        <v>2</v>
      </c>
      <c r="H781" s="12" t="s">
        <v>5</v>
      </c>
      <c r="I781" s="1" t="s">
        <v>5</v>
      </c>
      <c r="J781" s="2"/>
      <c r="K781" s="12" t="s">
        <v>9</v>
      </c>
      <c r="L781" s="12" t="s">
        <v>2</v>
      </c>
      <c r="M781" s="12" t="s">
        <v>5</v>
      </c>
      <c r="N781" s="12" t="s">
        <v>5</v>
      </c>
    </row>
    <row r="782" spans="1:61" x14ac:dyDescent="0.2">
      <c r="A782" s="14" t="s">
        <v>10</v>
      </c>
      <c r="B782" s="12" t="s">
        <v>3</v>
      </c>
      <c r="C782" s="12" t="s">
        <v>3</v>
      </c>
      <c r="D782" s="1" t="s">
        <v>6</v>
      </c>
      <c r="E782" s="2"/>
      <c r="F782" s="14" t="s">
        <v>10</v>
      </c>
      <c r="G782" s="12" t="s">
        <v>3</v>
      </c>
      <c r="H782" s="12" t="s">
        <v>3</v>
      </c>
      <c r="I782" s="1" t="s">
        <v>6</v>
      </c>
      <c r="J782" s="2"/>
      <c r="K782" s="14" t="s">
        <v>10</v>
      </c>
      <c r="L782" s="12" t="s">
        <v>3</v>
      </c>
      <c r="M782" s="12" t="s">
        <v>3</v>
      </c>
      <c r="N782" s="12" t="s">
        <v>6</v>
      </c>
    </row>
    <row r="783" spans="1:61" x14ac:dyDescent="0.2">
      <c r="A783" s="13" t="s">
        <v>1</v>
      </c>
      <c r="B783" s="13" t="s">
        <v>4</v>
      </c>
      <c r="C783" s="13" t="s">
        <v>4</v>
      </c>
      <c r="D783" s="1" t="s">
        <v>7</v>
      </c>
      <c r="E783" s="2"/>
      <c r="F783" s="13" t="s">
        <v>1</v>
      </c>
      <c r="G783" s="13" t="s">
        <v>4</v>
      </c>
      <c r="H783" s="13" t="s">
        <v>4</v>
      </c>
      <c r="I783" s="1" t="s">
        <v>7</v>
      </c>
      <c r="J783" s="2"/>
      <c r="K783" s="13" t="s">
        <v>1</v>
      </c>
      <c r="L783" s="13" t="s">
        <v>4</v>
      </c>
      <c r="M783" s="13" t="s">
        <v>4</v>
      </c>
      <c r="N783" s="12" t="s">
        <v>7</v>
      </c>
    </row>
    <row r="784" spans="1:61" s="5" customFormat="1" x14ac:dyDescent="0.2">
      <c r="A784" s="3">
        <f>K773+0.05</f>
        <v>175.05000000000854</v>
      </c>
      <c r="B784" s="3">
        <f>ROUND((((A784/5)+11.5)*1.04),2)</f>
        <v>48.37</v>
      </c>
      <c r="C784" s="3">
        <f>ROUND((B784*1.095),2)</f>
        <v>52.97</v>
      </c>
      <c r="D784" s="3">
        <f t="shared" ref="D784:D810" si="252">ROUNDUP((C784/10),2)</f>
        <v>5.3</v>
      </c>
      <c r="E784" s="8"/>
      <c r="F784" s="3">
        <f>A810+0.05</f>
        <v>176.40000000000884</v>
      </c>
      <c r="G784" s="3">
        <f>ROUND((((F784/5)+11.5)*1.04),2)</f>
        <v>48.65</v>
      </c>
      <c r="H784" s="3">
        <f>ROUND((G784*1.095),2)</f>
        <v>53.27</v>
      </c>
      <c r="I784" s="3">
        <f t="shared" ref="I784:I810" si="253">ROUNDUP((H784/10),2)</f>
        <v>5.33</v>
      </c>
      <c r="J784" s="8"/>
      <c r="K784" s="3">
        <f>F810+0.05</f>
        <v>177.75000000000915</v>
      </c>
      <c r="L784" s="3">
        <f>ROUND((((K784/5)+11.5)*1.04),2)</f>
        <v>48.93</v>
      </c>
      <c r="M784" s="3">
        <f>ROUND((L784*1.095),2)</f>
        <v>53.58</v>
      </c>
      <c r="N784" s="3">
        <f t="shared" ref="N784:N810" si="254">ROUNDUP((M784/10),2)</f>
        <v>5.3599999999999994</v>
      </c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</row>
    <row r="785" spans="1:61" s="4" customFormat="1" x14ac:dyDescent="0.2">
      <c r="A785" s="3">
        <f t="shared" ref="A785:A810" si="255">A784+0.05</f>
        <v>175.10000000000855</v>
      </c>
      <c r="B785" s="3">
        <f t="shared" ref="B785:B810" si="256">ROUND((((A785/5)+11.5)*1.04),2)</f>
        <v>48.38</v>
      </c>
      <c r="C785" s="3">
        <f t="shared" ref="C785:C810" si="257">ROUND((B785*1.095),2)</f>
        <v>52.98</v>
      </c>
      <c r="D785" s="3">
        <f t="shared" si="252"/>
        <v>5.3</v>
      </c>
      <c r="E785" s="10"/>
      <c r="F785" s="3">
        <f t="shared" ref="F785:F810" si="258">F784+0.05</f>
        <v>176.45000000000886</v>
      </c>
      <c r="G785" s="3">
        <f t="shared" ref="G785:G810" si="259">ROUND((((F785/5)+11.5)*1.04),2)</f>
        <v>48.66</v>
      </c>
      <c r="H785" s="3">
        <f t="shared" ref="H785:H810" si="260">ROUND((G785*1.095),2)</f>
        <v>53.28</v>
      </c>
      <c r="I785" s="3">
        <f t="shared" si="253"/>
        <v>5.33</v>
      </c>
      <c r="J785" s="10"/>
      <c r="K785" s="3">
        <f t="shared" ref="K785:K810" si="261">K784+0.05</f>
        <v>177.80000000000916</v>
      </c>
      <c r="L785" s="3">
        <f t="shared" ref="L785:L810" si="262">ROUND((((K785/5)+11.5)*1.04),2)</f>
        <v>48.94</v>
      </c>
      <c r="M785" s="3">
        <f t="shared" ref="M785:M810" si="263">ROUND((L785*1.095),2)</f>
        <v>53.59</v>
      </c>
      <c r="N785" s="3">
        <f t="shared" si="254"/>
        <v>5.3599999999999994</v>
      </c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</row>
    <row r="786" spans="1:61" s="4" customFormat="1" x14ac:dyDescent="0.2">
      <c r="A786" s="3">
        <f t="shared" si="255"/>
        <v>175.15000000000856</v>
      </c>
      <c r="B786" s="3">
        <f t="shared" si="256"/>
        <v>48.39</v>
      </c>
      <c r="C786" s="3">
        <f t="shared" si="257"/>
        <v>52.99</v>
      </c>
      <c r="D786" s="3">
        <f t="shared" si="252"/>
        <v>5.3</v>
      </c>
      <c r="E786" s="10"/>
      <c r="F786" s="3">
        <f t="shared" si="258"/>
        <v>176.50000000000887</v>
      </c>
      <c r="G786" s="3">
        <f t="shared" si="259"/>
        <v>48.67</v>
      </c>
      <c r="H786" s="3">
        <f t="shared" si="260"/>
        <v>53.29</v>
      </c>
      <c r="I786" s="3">
        <f t="shared" si="253"/>
        <v>5.33</v>
      </c>
      <c r="J786" s="10"/>
      <c r="K786" s="3">
        <f t="shared" si="261"/>
        <v>177.85000000000917</v>
      </c>
      <c r="L786" s="3">
        <f t="shared" si="262"/>
        <v>48.95</v>
      </c>
      <c r="M786" s="3">
        <f t="shared" si="263"/>
        <v>53.6</v>
      </c>
      <c r="N786" s="3">
        <f t="shared" si="254"/>
        <v>5.36</v>
      </c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</row>
    <row r="787" spans="1:61" s="4" customFormat="1" x14ac:dyDescent="0.2">
      <c r="A787" s="3">
        <f t="shared" si="255"/>
        <v>175.20000000000857</v>
      </c>
      <c r="B787" s="3">
        <f t="shared" si="256"/>
        <v>48.4</v>
      </c>
      <c r="C787" s="3">
        <f t="shared" si="257"/>
        <v>53</v>
      </c>
      <c r="D787" s="3">
        <f t="shared" si="252"/>
        <v>5.3</v>
      </c>
      <c r="E787" s="10"/>
      <c r="F787" s="3">
        <f t="shared" si="258"/>
        <v>176.55000000000888</v>
      </c>
      <c r="G787" s="3">
        <f t="shared" si="259"/>
        <v>48.68</v>
      </c>
      <c r="H787" s="3">
        <f t="shared" si="260"/>
        <v>53.3</v>
      </c>
      <c r="I787" s="3">
        <f t="shared" si="253"/>
        <v>5.33</v>
      </c>
      <c r="J787" s="10"/>
      <c r="K787" s="3">
        <f t="shared" si="261"/>
        <v>177.90000000000919</v>
      </c>
      <c r="L787" s="3">
        <f t="shared" si="262"/>
        <v>48.96</v>
      </c>
      <c r="M787" s="3">
        <f t="shared" si="263"/>
        <v>53.61</v>
      </c>
      <c r="N787" s="3">
        <f t="shared" si="254"/>
        <v>5.37</v>
      </c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</row>
    <row r="788" spans="1:61" s="4" customFormat="1" x14ac:dyDescent="0.2">
      <c r="A788" s="3">
        <f t="shared" si="255"/>
        <v>175.25000000000858</v>
      </c>
      <c r="B788" s="3">
        <f t="shared" si="256"/>
        <v>48.41</v>
      </c>
      <c r="C788" s="3">
        <f t="shared" si="257"/>
        <v>53.01</v>
      </c>
      <c r="D788" s="3">
        <f t="shared" si="252"/>
        <v>5.31</v>
      </c>
      <c r="E788" s="10"/>
      <c r="F788" s="3">
        <f t="shared" si="258"/>
        <v>176.60000000000889</v>
      </c>
      <c r="G788" s="3">
        <f t="shared" si="259"/>
        <v>48.69</v>
      </c>
      <c r="H788" s="3">
        <f t="shared" si="260"/>
        <v>53.32</v>
      </c>
      <c r="I788" s="3">
        <f t="shared" si="253"/>
        <v>5.34</v>
      </c>
      <c r="J788" s="10"/>
      <c r="K788" s="3">
        <f t="shared" si="261"/>
        <v>177.9500000000092</v>
      </c>
      <c r="L788" s="3">
        <f t="shared" si="262"/>
        <v>48.97</v>
      </c>
      <c r="M788" s="3">
        <f t="shared" si="263"/>
        <v>53.62</v>
      </c>
      <c r="N788" s="3">
        <f t="shared" si="254"/>
        <v>5.37</v>
      </c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</row>
    <row r="789" spans="1:61" s="4" customFormat="1" x14ac:dyDescent="0.2">
      <c r="A789" s="3">
        <f t="shared" si="255"/>
        <v>175.30000000000859</v>
      </c>
      <c r="B789" s="3">
        <f t="shared" si="256"/>
        <v>48.42</v>
      </c>
      <c r="C789" s="3">
        <f t="shared" si="257"/>
        <v>53.02</v>
      </c>
      <c r="D789" s="3">
        <f t="shared" si="252"/>
        <v>5.31</v>
      </c>
      <c r="E789" s="10"/>
      <c r="F789" s="3">
        <f t="shared" si="258"/>
        <v>176.6500000000089</v>
      </c>
      <c r="G789" s="3">
        <f t="shared" si="259"/>
        <v>48.7</v>
      </c>
      <c r="H789" s="3">
        <f t="shared" si="260"/>
        <v>53.33</v>
      </c>
      <c r="I789" s="3">
        <f t="shared" si="253"/>
        <v>5.34</v>
      </c>
      <c r="J789" s="10"/>
      <c r="K789" s="3">
        <f t="shared" si="261"/>
        <v>178.00000000000921</v>
      </c>
      <c r="L789" s="3">
        <f t="shared" si="262"/>
        <v>48.98</v>
      </c>
      <c r="M789" s="3">
        <f t="shared" si="263"/>
        <v>53.63</v>
      </c>
      <c r="N789" s="3">
        <f t="shared" si="254"/>
        <v>5.37</v>
      </c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</row>
    <row r="790" spans="1:61" s="4" customFormat="1" x14ac:dyDescent="0.2">
      <c r="A790" s="3">
        <f t="shared" si="255"/>
        <v>175.35000000000861</v>
      </c>
      <c r="B790" s="3">
        <f t="shared" si="256"/>
        <v>48.43</v>
      </c>
      <c r="C790" s="3">
        <f t="shared" si="257"/>
        <v>53.03</v>
      </c>
      <c r="D790" s="3">
        <f t="shared" si="252"/>
        <v>5.31</v>
      </c>
      <c r="E790" s="10"/>
      <c r="F790" s="3">
        <f t="shared" si="258"/>
        <v>176.70000000000891</v>
      </c>
      <c r="G790" s="3">
        <f t="shared" si="259"/>
        <v>48.71</v>
      </c>
      <c r="H790" s="3">
        <f t="shared" si="260"/>
        <v>53.34</v>
      </c>
      <c r="I790" s="3">
        <f t="shared" si="253"/>
        <v>5.34</v>
      </c>
      <c r="J790" s="10"/>
      <c r="K790" s="3">
        <f t="shared" si="261"/>
        <v>178.05000000000922</v>
      </c>
      <c r="L790" s="3">
        <f t="shared" si="262"/>
        <v>48.99</v>
      </c>
      <c r="M790" s="3">
        <f t="shared" si="263"/>
        <v>53.64</v>
      </c>
      <c r="N790" s="3">
        <f t="shared" si="254"/>
        <v>5.37</v>
      </c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</row>
    <row r="791" spans="1:61" s="4" customFormat="1" x14ac:dyDescent="0.2">
      <c r="A791" s="3">
        <f t="shared" si="255"/>
        <v>175.40000000000862</v>
      </c>
      <c r="B791" s="3">
        <f t="shared" si="256"/>
        <v>48.44</v>
      </c>
      <c r="C791" s="3">
        <f t="shared" si="257"/>
        <v>53.04</v>
      </c>
      <c r="D791" s="3">
        <f t="shared" si="252"/>
        <v>5.31</v>
      </c>
      <c r="E791" s="10"/>
      <c r="F791" s="3">
        <f t="shared" si="258"/>
        <v>176.75000000000892</v>
      </c>
      <c r="G791" s="3">
        <f t="shared" si="259"/>
        <v>48.72</v>
      </c>
      <c r="H791" s="3">
        <f t="shared" si="260"/>
        <v>53.35</v>
      </c>
      <c r="I791" s="3">
        <f t="shared" si="253"/>
        <v>5.34</v>
      </c>
      <c r="J791" s="10"/>
      <c r="K791" s="3">
        <f t="shared" si="261"/>
        <v>178.10000000000923</v>
      </c>
      <c r="L791" s="3">
        <f t="shared" si="262"/>
        <v>49</v>
      </c>
      <c r="M791" s="3">
        <f t="shared" si="263"/>
        <v>53.66</v>
      </c>
      <c r="N791" s="3">
        <f t="shared" si="254"/>
        <v>5.37</v>
      </c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</row>
    <row r="792" spans="1:61" s="4" customFormat="1" x14ac:dyDescent="0.2">
      <c r="A792" s="3">
        <f t="shared" si="255"/>
        <v>175.45000000000863</v>
      </c>
      <c r="B792" s="3">
        <f t="shared" si="256"/>
        <v>48.45</v>
      </c>
      <c r="C792" s="3">
        <f t="shared" si="257"/>
        <v>53.05</v>
      </c>
      <c r="D792" s="3">
        <f t="shared" si="252"/>
        <v>5.31</v>
      </c>
      <c r="E792" s="10"/>
      <c r="F792" s="3">
        <f t="shared" si="258"/>
        <v>176.80000000000894</v>
      </c>
      <c r="G792" s="3">
        <f t="shared" si="259"/>
        <v>48.73</v>
      </c>
      <c r="H792" s="3">
        <f t="shared" si="260"/>
        <v>53.36</v>
      </c>
      <c r="I792" s="3">
        <f t="shared" si="253"/>
        <v>5.34</v>
      </c>
      <c r="J792" s="10"/>
      <c r="K792" s="3">
        <f t="shared" si="261"/>
        <v>178.15000000000924</v>
      </c>
      <c r="L792" s="3">
        <f t="shared" si="262"/>
        <v>49.02</v>
      </c>
      <c r="M792" s="3">
        <f t="shared" si="263"/>
        <v>53.68</v>
      </c>
      <c r="N792" s="3">
        <f t="shared" si="254"/>
        <v>5.37</v>
      </c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</row>
    <row r="793" spans="1:61" s="4" customFormat="1" x14ac:dyDescent="0.2">
      <c r="A793" s="3">
        <f t="shared" si="255"/>
        <v>175.50000000000864</v>
      </c>
      <c r="B793" s="3">
        <f t="shared" si="256"/>
        <v>48.46</v>
      </c>
      <c r="C793" s="3">
        <f t="shared" si="257"/>
        <v>53.06</v>
      </c>
      <c r="D793" s="3">
        <f t="shared" si="252"/>
        <v>5.31</v>
      </c>
      <c r="E793" s="10"/>
      <c r="F793" s="3">
        <f t="shared" si="258"/>
        <v>176.85000000000895</v>
      </c>
      <c r="G793" s="3">
        <f t="shared" si="259"/>
        <v>48.74</v>
      </c>
      <c r="H793" s="3">
        <f t="shared" si="260"/>
        <v>53.37</v>
      </c>
      <c r="I793" s="3">
        <f t="shared" si="253"/>
        <v>5.34</v>
      </c>
      <c r="J793" s="10"/>
      <c r="K793" s="3">
        <f t="shared" si="261"/>
        <v>178.20000000000925</v>
      </c>
      <c r="L793" s="3">
        <f t="shared" si="262"/>
        <v>49.03</v>
      </c>
      <c r="M793" s="3">
        <f t="shared" si="263"/>
        <v>53.69</v>
      </c>
      <c r="N793" s="3">
        <f t="shared" si="254"/>
        <v>5.37</v>
      </c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</row>
    <row r="794" spans="1:61" s="4" customFormat="1" x14ac:dyDescent="0.2">
      <c r="A794" s="3">
        <f t="shared" si="255"/>
        <v>175.55000000000865</v>
      </c>
      <c r="B794" s="3">
        <f t="shared" si="256"/>
        <v>48.47</v>
      </c>
      <c r="C794" s="3">
        <f t="shared" si="257"/>
        <v>53.07</v>
      </c>
      <c r="D794" s="3">
        <f t="shared" si="252"/>
        <v>5.31</v>
      </c>
      <c r="E794" s="10"/>
      <c r="F794" s="3">
        <f t="shared" si="258"/>
        <v>176.90000000000896</v>
      </c>
      <c r="G794" s="3">
        <f t="shared" si="259"/>
        <v>48.76</v>
      </c>
      <c r="H794" s="3">
        <f t="shared" si="260"/>
        <v>53.39</v>
      </c>
      <c r="I794" s="3">
        <f t="shared" si="253"/>
        <v>5.34</v>
      </c>
      <c r="J794" s="10"/>
      <c r="K794" s="3">
        <f t="shared" si="261"/>
        <v>178.25000000000927</v>
      </c>
      <c r="L794" s="3">
        <f t="shared" si="262"/>
        <v>49.04</v>
      </c>
      <c r="M794" s="3">
        <f t="shared" si="263"/>
        <v>53.7</v>
      </c>
      <c r="N794" s="3">
        <f t="shared" si="254"/>
        <v>5.37</v>
      </c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</row>
    <row r="795" spans="1:61" s="4" customFormat="1" x14ac:dyDescent="0.2">
      <c r="A795" s="3">
        <f t="shared" si="255"/>
        <v>175.60000000000866</v>
      </c>
      <c r="B795" s="3">
        <f t="shared" si="256"/>
        <v>48.48</v>
      </c>
      <c r="C795" s="3">
        <f t="shared" si="257"/>
        <v>53.09</v>
      </c>
      <c r="D795" s="3">
        <f t="shared" si="252"/>
        <v>5.31</v>
      </c>
      <c r="E795" s="10"/>
      <c r="F795" s="3">
        <f t="shared" si="258"/>
        <v>176.95000000000897</v>
      </c>
      <c r="G795" s="3">
        <f t="shared" si="259"/>
        <v>48.77</v>
      </c>
      <c r="H795" s="3">
        <f t="shared" si="260"/>
        <v>53.4</v>
      </c>
      <c r="I795" s="3">
        <f t="shared" si="253"/>
        <v>5.34</v>
      </c>
      <c r="J795" s="10"/>
      <c r="K795" s="3">
        <f t="shared" si="261"/>
        <v>178.30000000000928</v>
      </c>
      <c r="L795" s="3">
        <f t="shared" si="262"/>
        <v>49.05</v>
      </c>
      <c r="M795" s="3">
        <f t="shared" si="263"/>
        <v>53.71</v>
      </c>
      <c r="N795" s="3">
        <f t="shared" si="254"/>
        <v>5.38</v>
      </c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</row>
    <row r="796" spans="1:61" s="4" customFormat="1" x14ac:dyDescent="0.2">
      <c r="A796" s="3">
        <f t="shared" si="255"/>
        <v>175.65000000000867</v>
      </c>
      <c r="B796" s="3">
        <f t="shared" si="256"/>
        <v>48.5</v>
      </c>
      <c r="C796" s="3">
        <f t="shared" si="257"/>
        <v>53.11</v>
      </c>
      <c r="D796" s="3">
        <f t="shared" si="252"/>
        <v>5.3199999999999994</v>
      </c>
      <c r="E796" s="10"/>
      <c r="F796" s="3">
        <f t="shared" si="258"/>
        <v>177.00000000000898</v>
      </c>
      <c r="G796" s="3">
        <f t="shared" si="259"/>
        <v>48.78</v>
      </c>
      <c r="H796" s="3">
        <f t="shared" si="260"/>
        <v>53.41</v>
      </c>
      <c r="I796" s="3">
        <f t="shared" si="253"/>
        <v>5.35</v>
      </c>
      <c r="J796" s="10"/>
      <c r="K796" s="3">
        <f t="shared" si="261"/>
        <v>178.35000000000929</v>
      </c>
      <c r="L796" s="3">
        <f t="shared" si="262"/>
        <v>49.06</v>
      </c>
      <c r="M796" s="3">
        <f t="shared" si="263"/>
        <v>53.72</v>
      </c>
      <c r="N796" s="3">
        <f t="shared" si="254"/>
        <v>5.38</v>
      </c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</row>
    <row r="797" spans="1:61" s="4" customFormat="1" x14ac:dyDescent="0.2">
      <c r="A797" s="3">
        <f t="shared" si="255"/>
        <v>175.70000000000869</v>
      </c>
      <c r="B797" s="3">
        <f t="shared" si="256"/>
        <v>48.51</v>
      </c>
      <c r="C797" s="3">
        <f t="shared" si="257"/>
        <v>53.12</v>
      </c>
      <c r="D797" s="3">
        <f t="shared" si="252"/>
        <v>5.3199999999999994</v>
      </c>
      <c r="E797" s="10"/>
      <c r="F797" s="3">
        <f t="shared" si="258"/>
        <v>177.05000000000899</v>
      </c>
      <c r="G797" s="3">
        <f t="shared" si="259"/>
        <v>48.79</v>
      </c>
      <c r="H797" s="3">
        <f t="shared" si="260"/>
        <v>53.43</v>
      </c>
      <c r="I797" s="3">
        <f t="shared" si="253"/>
        <v>5.35</v>
      </c>
      <c r="J797" s="10"/>
      <c r="K797" s="3">
        <f t="shared" si="261"/>
        <v>178.4000000000093</v>
      </c>
      <c r="L797" s="3">
        <f t="shared" si="262"/>
        <v>49.07</v>
      </c>
      <c r="M797" s="3">
        <f t="shared" si="263"/>
        <v>53.73</v>
      </c>
      <c r="N797" s="3">
        <f t="shared" si="254"/>
        <v>5.38</v>
      </c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</row>
    <row r="798" spans="1:61" s="4" customFormat="1" x14ac:dyDescent="0.2">
      <c r="A798" s="3">
        <f t="shared" si="255"/>
        <v>175.7500000000087</v>
      </c>
      <c r="B798" s="3">
        <f t="shared" si="256"/>
        <v>48.52</v>
      </c>
      <c r="C798" s="3">
        <f t="shared" si="257"/>
        <v>53.13</v>
      </c>
      <c r="D798" s="3">
        <f t="shared" si="252"/>
        <v>5.3199999999999994</v>
      </c>
      <c r="E798" s="10"/>
      <c r="F798" s="3">
        <f t="shared" si="258"/>
        <v>177.100000000009</v>
      </c>
      <c r="G798" s="3">
        <f t="shared" si="259"/>
        <v>48.8</v>
      </c>
      <c r="H798" s="3">
        <f t="shared" si="260"/>
        <v>53.44</v>
      </c>
      <c r="I798" s="3">
        <f t="shared" si="253"/>
        <v>5.35</v>
      </c>
      <c r="J798" s="10"/>
      <c r="K798" s="3">
        <f t="shared" si="261"/>
        <v>178.45000000000931</v>
      </c>
      <c r="L798" s="3">
        <f t="shared" si="262"/>
        <v>49.08</v>
      </c>
      <c r="M798" s="3">
        <f t="shared" si="263"/>
        <v>53.74</v>
      </c>
      <c r="N798" s="3">
        <f t="shared" si="254"/>
        <v>5.38</v>
      </c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</row>
    <row r="799" spans="1:61" s="4" customFormat="1" x14ac:dyDescent="0.2">
      <c r="A799" s="3">
        <f t="shared" si="255"/>
        <v>175.80000000000871</v>
      </c>
      <c r="B799" s="3">
        <f t="shared" si="256"/>
        <v>48.53</v>
      </c>
      <c r="C799" s="3">
        <f t="shared" si="257"/>
        <v>53.14</v>
      </c>
      <c r="D799" s="3">
        <f t="shared" si="252"/>
        <v>5.3199999999999994</v>
      </c>
      <c r="E799" s="10"/>
      <c r="F799" s="3">
        <f t="shared" si="258"/>
        <v>177.15000000000902</v>
      </c>
      <c r="G799" s="3">
        <f t="shared" si="259"/>
        <v>48.81</v>
      </c>
      <c r="H799" s="3">
        <f t="shared" si="260"/>
        <v>53.45</v>
      </c>
      <c r="I799" s="3">
        <f t="shared" si="253"/>
        <v>5.35</v>
      </c>
      <c r="J799" s="10"/>
      <c r="K799" s="3">
        <f t="shared" si="261"/>
        <v>178.50000000000932</v>
      </c>
      <c r="L799" s="3">
        <f t="shared" si="262"/>
        <v>49.09</v>
      </c>
      <c r="M799" s="3">
        <f t="shared" si="263"/>
        <v>53.75</v>
      </c>
      <c r="N799" s="3">
        <f t="shared" si="254"/>
        <v>5.38</v>
      </c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</row>
    <row r="800" spans="1:61" s="4" customFormat="1" x14ac:dyDescent="0.2">
      <c r="A800" s="3">
        <f t="shared" si="255"/>
        <v>175.85000000000872</v>
      </c>
      <c r="B800" s="3">
        <f t="shared" si="256"/>
        <v>48.54</v>
      </c>
      <c r="C800" s="3">
        <f t="shared" si="257"/>
        <v>53.15</v>
      </c>
      <c r="D800" s="3">
        <f t="shared" si="252"/>
        <v>5.3199999999999994</v>
      </c>
      <c r="E800" s="10"/>
      <c r="F800" s="3">
        <f t="shared" si="258"/>
        <v>177.20000000000903</v>
      </c>
      <c r="G800" s="3">
        <f t="shared" si="259"/>
        <v>48.82</v>
      </c>
      <c r="H800" s="3">
        <f t="shared" si="260"/>
        <v>53.46</v>
      </c>
      <c r="I800" s="3">
        <f t="shared" si="253"/>
        <v>5.35</v>
      </c>
      <c r="J800" s="10"/>
      <c r="K800" s="3">
        <f t="shared" si="261"/>
        <v>178.55000000000933</v>
      </c>
      <c r="L800" s="3">
        <f t="shared" si="262"/>
        <v>49.1</v>
      </c>
      <c r="M800" s="3">
        <f t="shared" si="263"/>
        <v>53.76</v>
      </c>
      <c r="N800" s="3">
        <f t="shared" si="254"/>
        <v>5.38</v>
      </c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</row>
    <row r="801" spans="1:61" s="4" customFormat="1" x14ac:dyDescent="0.2">
      <c r="A801" s="3">
        <f t="shared" si="255"/>
        <v>175.90000000000873</v>
      </c>
      <c r="B801" s="3">
        <f t="shared" si="256"/>
        <v>48.55</v>
      </c>
      <c r="C801" s="3">
        <f t="shared" si="257"/>
        <v>53.16</v>
      </c>
      <c r="D801" s="3">
        <f t="shared" si="252"/>
        <v>5.3199999999999994</v>
      </c>
      <c r="E801" s="10"/>
      <c r="F801" s="3">
        <f t="shared" si="258"/>
        <v>177.25000000000904</v>
      </c>
      <c r="G801" s="3">
        <f t="shared" si="259"/>
        <v>48.83</v>
      </c>
      <c r="H801" s="3">
        <f t="shared" si="260"/>
        <v>53.47</v>
      </c>
      <c r="I801" s="3">
        <f t="shared" si="253"/>
        <v>5.35</v>
      </c>
      <c r="J801" s="10"/>
      <c r="K801" s="3">
        <f t="shared" si="261"/>
        <v>178.60000000000935</v>
      </c>
      <c r="L801" s="3">
        <f t="shared" si="262"/>
        <v>49.11</v>
      </c>
      <c r="M801" s="3">
        <f t="shared" si="263"/>
        <v>53.78</v>
      </c>
      <c r="N801" s="3">
        <f t="shared" si="254"/>
        <v>5.38</v>
      </c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</row>
    <row r="802" spans="1:61" s="4" customFormat="1" x14ac:dyDescent="0.2">
      <c r="A802" s="3">
        <f t="shared" si="255"/>
        <v>175.95000000000874</v>
      </c>
      <c r="B802" s="3">
        <f t="shared" si="256"/>
        <v>48.56</v>
      </c>
      <c r="C802" s="3">
        <f t="shared" si="257"/>
        <v>53.17</v>
      </c>
      <c r="D802" s="3">
        <f t="shared" si="252"/>
        <v>5.3199999999999994</v>
      </c>
      <c r="E802" s="10"/>
      <c r="F802" s="3">
        <f t="shared" si="258"/>
        <v>177.30000000000905</v>
      </c>
      <c r="G802" s="3">
        <f t="shared" si="259"/>
        <v>48.84</v>
      </c>
      <c r="H802" s="3">
        <f t="shared" si="260"/>
        <v>53.48</v>
      </c>
      <c r="I802" s="3">
        <f t="shared" si="253"/>
        <v>5.35</v>
      </c>
      <c r="J802" s="10"/>
      <c r="K802" s="3">
        <f t="shared" si="261"/>
        <v>178.65000000000936</v>
      </c>
      <c r="L802" s="3">
        <f t="shared" si="262"/>
        <v>49.12</v>
      </c>
      <c r="M802" s="3">
        <f t="shared" si="263"/>
        <v>53.79</v>
      </c>
      <c r="N802" s="3">
        <f t="shared" si="254"/>
        <v>5.38</v>
      </c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</row>
    <row r="803" spans="1:61" s="4" customFormat="1" x14ac:dyDescent="0.2">
      <c r="A803" s="3">
        <f t="shared" si="255"/>
        <v>176.00000000000875</v>
      </c>
      <c r="B803" s="3">
        <f t="shared" si="256"/>
        <v>48.57</v>
      </c>
      <c r="C803" s="3">
        <f t="shared" si="257"/>
        <v>53.18</v>
      </c>
      <c r="D803" s="3">
        <f t="shared" si="252"/>
        <v>5.3199999999999994</v>
      </c>
      <c r="E803" s="10"/>
      <c r="F803" s="3">
        <f t="shared" si="258"/>
        <v>177.35000000000906</v>
      </c>
      <c r="G803" s="3">
        <f t="shared" si="259"/>
        <v>48.85</v>
      </c>
      <c r="H803" s="3">
        <f t="shared" si="260"/>
        <v>53.49</v>
      </c>
      <c r="I803" s="3">
        <f t="shared" si="253"/>
        <v>5.35</v>
      </c>
      <c r="J803" s="10"/>
      <c r="K803" s="3">
        <f t="shared" si="261"/>
        <v>178.70000000000937</v>
      </c>
      <c r="L803" s="3">
        <f t="shared" si="262"/>
        <v>49.13</v>
      </c>
      <c r="M803" s="3">
        <f t="shared" si="263"/>
        <v>53.8</v>
      </c>
      <c r="N803" s="3">
        <f t="shared" si="254"/>
        <v>5.38</v>
      </c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</row>
    <row r="804" spans="1:61" s="4" customFormat="1" x14ac:dyDescent="0.2">
      <c r="A804" s="3">
        <f t="shared" si="255"/>
        <v>176.05000000000877</v>
      </c>
      <c r="B804" s="3">
        <f t="shared" si="256"/>
        <v>48.58</v>
      </c>
      <c r="C804" s="3">
        <f t="shared" si="257"/>
        <v>53.2</v>
      </c>
      <c r="D804" s="3">
        <f t="shared" si="252"/>
        <v>5.32</v>
      </c>
      <c r="E804" s="10"/>
      <c r="F804" s="3">
        <f t="shared" si="258"/>
        <v>177.40000000000907</v>
      </c>
      <c r="G804" s="3">
        <f t="shared" si="259"/>
        <v>48.86</v>
      </c>
      <c r="H804" s="3">
        <f t="shared" si="260"/>
        <v>53.5</v>
      </c>
      <c r="I804" s="3">
        <f t="shared" si="253"/>
        <v>5.35</v>
      </c>
      <c r="J804" s="10"/>
      <c r="K804" s="3">
        <f t="shared" si="261"/>
        <v>178.75000000000938</v>
      </c>
      <c r="L804" s="3">
        <f t="shared" si="262"/>
        <v>49.14</v>
      </c>
      <c r="M804" s="3">
        <f t="shared" si="263"/>
        <v>53.81</v>
      </c>
      <c r="N804" s="3">
        <f t="shared" si="254"/>
        <v>5.39</v>
      </c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</row>
    <row r="805" spans="1:61" s="4" customFormat="1" x14ac:dyDescent="0.2">
      <c r="A805" s="3">
        <f t="shared" si="255"/>
        <v>176.10000000000878</v>
      </c>
      <c r="B805" s="3">
        <f t="shared" si="256"/>
        <v>48.59</v>
      </c>
      <c r="C805" s="3">
        <f t="shared" si="257"/>
        <v>53.21</v>
      </c>
      <c r="D805" s="3">
        <f t="shared" si="252"/>
        <v>5.33</v>
      </c>
      <c r="E805" s="10"/>
      <c r="F805" s="3">
        <f t="shared" si="258"/>
        <v>177.45000000000908</v>
      </c>
      <c r="G805" s="3">
        <f t="shared" si="259"/>
        <v>48.87</v>
      </c>
      <c r="H805" s="3">
        <f t="shared" si="260"/>
        <v>53.51</v>
      </c>
      <c r="I805" s="3">
        <f t="shared" si="253"/>
        <v>5.3599999999999994</v>
      </c>
      <c r="J805" s="10"/>
      <c r="K805" s="3">
        <f t="shared" si="261"/>
        <v>178.80000000000939</v>
      </c>
      <c r="L805" s="3">
        <f t="shared" si="262"/>
        <v>49.15</v>
      </c>
      <c r="M805" s="3">
        <f t="shared" si="263"/>
        <v>53.82</v>
      </c>
      <c r="N805" s="3">
        <f t="shared" si="254"/>
        <v>5.39</v>
      </c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</row>
    <row r="806" spans="1:61" s="4" customFormat="1" x14ac:dyDescent="0.2">
      <c r="A806" s="3">
        <f t="shared" si="255"/>
        <v>176.15000000000879</v>
      </c>
      <c r="B806" s="3">
        <f t="shared" si="256"/>
        <v>48.6</v>
      </c>
      <c r="C806" s="3">
        <f t="shared" si="257"/>
        <v>53.22</v>
      </c>
      <c r="D806" s="3">
        <f t="shared" si="252"/>
        <v>5.33</v>
      </c>
      <c r="E806" s="10"/>
      <c r="F806" s="3">
        <f t="shared" si="258"/>
        <v>177.50000000000909</v>
      </c>
      <c r="G806" s="3">
        <f t="shared" si="259"/>
        <v>48.88</v>
      </c>
      <c r="H806" s="3">
        <f t="shared" si="260"/>
        <v>53.52</v>
      </c>
      <c r="I806" s="3">
        <f t="shared" si="253"/>
        <v>5.3599999999999994</v>
      </c>
      <c r="J806" s="10"/>
      <c r="K806" s="3">
        <f t="shared" si="261"/>
        <v>178.8500000000094</v>
      </c>
      <c r="L806" s="3">
        <f t="shared" si="262"/>
        <v>49.16</v>
      </c>
      <c r="M806" s="3">
        <f t="shared" si="263"/>
        <v>53.83</v>
      </c>
      <c r="N806" s="3">
        <f t="shared" si="254"/>
        <v>5.39</v>
      </c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</row>
    <row r="807" spans="1:61" s="4" customFormat="1" x14ac:dyDescent="0.2">
      <c r="A807" s="3">
        <f t="shared" si="255"/>
        <v>176.2000000000088</v>
      </c>
      <c r="B807" s="3">
        <f t="shared" si="256"/>
        <v>48.61</v>
      </c>
      <c r="C807" s="3">
        <f t="shared" si="257"/>
        <v>53.23</v>
      </c>
      <c r="D807" s="3">
        <f t="shared" si="252"/>
        <v>5.33</v>
      </c>
      <c r="E807" s="10"/>
      <c r="F807" s="3">
        <f t="shared" si="258"/>
        <v>177.55000000000911</v>
      </c>
      <c r="G807" s="3">
        <f t="shared" si="259"/>
        <v>48.89</v>
      </c>
      <c r="H807" s="3">
        <f t="shared" si="260"/>
        <v>53.53</v>
      </c>
      <c r="I807" s="3">
        <f t="shared" si="253"/>
        <v>5.3599999999999994</v>
      </c>
      <c r="J807" s="10"/>
      <c r="K807" s="3">
        <f t="shared" si="261"/>
        <v>178.90000000000941</v>
      </c>
      <c r="L807" s="3">
        <f t="shared" si="262"/>
        <v>49.17</v>
      </c>
      <c r="M807" s="3">
        <f t="shared" si="263"/>
        <v>53.84</v>
      </c>
      <c r="N807" s="3">
        <f t="shared" si="254"/>
        <v>5.39</v>
      </c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</row>
    <row r="808" spans="1:61" s="4" customFormat="1" x14ac:dyDescent="0.2">
      <c r="A808" s="3">
        <f t="shared" si="255"/>
        <v>176.25000000000881</v>
      </c>
      <c r="B808" s="3">
        <f t="shared" si="256"/>
        <v>48.62</v>
      </c>
      <c r="C808" s="3">
        <f t="shared" si="257"/>
        <v>53.24</v>
      </c>
      <c r="D808" s="3">
        <f t="shared" si="252"/>
        <v>5.33</v>
      </c>
      <c r="E808" s="10"/>
      <c r="F808" s="3">
        <f t="shared" si="258"/>
        <v>177.60000000000912</v>
      </c>
      <c r="G808" s="3">
        <f t="shared" si="259"/>
        <v>48.9</v>
      </c>
      <c r="H808" s="3">
        <f t="shared" si="260"/>
        <v>53.55</v>
      </c>
      <c r="I808" s="3">
        <f t="shared" si="253"/>
        <v>5.3599999999999994</v>
      </c>
      <c r="J808" s="10"/>
      <c r="K808" s="3">
        <f t="shared" si="261"/>
        <v>178.95000000000942</v>
      </c>
      <c r="L808" s="3">
        <f t="shared" si="262"/>
        <v>49.18</v>
      </c>
      <c r="M808" s="3">
        <f t="shared" si="263"/>
        <v>53.85</v>
      </c>
      <c r="N808" s="3">
        <f t="shared" si="254"/>
        <v>5.39</v>
      </c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</row>
    <row r="809" spans="1:61" s="4" customFormat="1" x14ac:dyDescent="0.2">
      <c r="A809" s="3">
        <f t="shared" si="255"/>
        <v>176.30000000000882</v>
      </c>
      <c r="B809" s="3">
        <f t="shared" si="256"/>
        <v>48.63</v>
      </c>
      <c r="C809" s="3">
        <f t="shared" si="257"/>
        <v>53.25</v>
      </c>
      <c r="D809" s="3">
        <f t="shared" si="252"/>
        <v>5.33</v>
      </c>
      <c r="E809" s="10"/>
      <c r="F809" s="3">
        <f t="shared" si="258"/>
        <v>177.65000000000913</v>
      </c>
      <c r="G809" s="3">
        <f t="shared" si="259"/>
        <v>48.91</v>
      </c>
      <c r="H809" s="3">
        <f t="shared" si="260"/>
        <v>53.56</v>
      </c>
      <c r="I809" s="3">
        <f t="shared" si="253"/>
        <v>5.3599999999999994</v>
      </c>
      <c r="J809" s="10"/>
      <c r="K809" s="3">
        <f t="shared" si="261"/>
        <v>179.00000000000944</v>
      </c>
      <c r="L809" s="3">
        <f t="shared" si="262"/>
        <v>49.19</v>
      </c>
      <c r="M809" s="3">
        <f t="shared" si="263"/>
        <v>53.86</v>
      </c>
      <c r="N809" s="3">
        <f t="shared" si="254"/>
        <v>5.39</v>
      </c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</row>
    <row r="810" spans="1:61" s="6" customFormat="1" x14ac:dyDescent="0.2">
      <c r="A810" s="3">
        <f t="shared" si="255"/>
        <v>176.35000000000883</v>
      </c>
      <c r="B810" s="3">
        <f t="shared" si="256"/>
        <v>48.64</v>
      </c>
      <c r="C810" s="3">
        <f t="shared" si="257"/>
        <v>53.26</v>
      </c>
      <c r="D810" s="3">
        <f t="shared" si="252"/>
        <v>5.33</v>
      </c>
      <c r="E810" s="9"/>
      <c r="F810" s="3">
        <f t="shared" si="258"/>
        <v>177.70000000000914</v>
      </c>
      <c r="G810" s="3">
        <f t="shared" si="259"/>
        <v>48.92</v>
      </c>
      <c r="H810" s="3">
        <f t="shared" si="260"/>
        <v>53.57</v>
      </c>
      <c r="I810" s="3">
        <f t="shared" si="253"/>
        <v>5.3599999999999994</v>
      </c>
      <c r="J810" s="9"/>
      <c r="K810" s="3">
        <f t="shared" si="261"/>
        <v>179.05000000000945</v>
      </c>
      <c r="L810" s="3">
        <f t="shared" si="262"/>
        <v>49.2</v>
      </c>
      <c r="M810" s="3">
        <f t="shared" si="263"/>
        <v>53.87</v>
      </c>
      <c r="N810" s="3">
        <f t="shared" si="254"/>
        <v>5.39</v>
      </c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</row>
    <row r="816" spans="1:61" x14ac:dyDescent="0.2">
      <c r="A816" t="s">
        <v>8</v>
      </c>
    </row>
    <row r="817" spans="1:61" x14ac:dyDescent="0.2">
      <c r="A817" s="11" t="s">
        <v>0</v>
      </c>
      <c r="B817" s="11"/>
      <c r="C817" s="11"/>
      <c r="D817" s="11"/>
      <c r="E817" s="11"/>
      <c r="F817" s="11" t="s">
        <v>0</v>
      </c>
      <c r="G817" s="11"/>
      <c r="H817" s="11"/>
      <c r="I817" s="11"/>
      <c r="J817" s="11"/>
      <c r="K817" s="11" t="s">
        <v>0</v>
      </c>
      <c r="L817" s="11"/>
      <c r="M817" s="11"/>
      <c r="N817" s="11"/>
    </row>
    <row r="818" spans="1:61" x14ac:dyDescent="0.2">
      <c r="A818" s="12" t="s">
        <v>9</v>
      </c>
      <c r="B818" s="12" t="s">
        <v>2</v>
      </c>
      <c r="C818" s="12" t="s">
        <v>5</v>
      </c>
      <c r="D818" s="1" t="s">
        <v>5</v>
      </c>
      <c r="E818" s="2"/>
      <c r="F818" s="12" t="s">
        <v>9</v>
      </c>
      <c r="G818" s="12" t="s">
        <v>2</v>
      </c>
      <c r="H818" s="12" t="s">
        <v>5</v>
      </c>
      <c r="I818" s="1" t="s">
        <v>5</v>
      </c>
      <c r="J818" s="2"/>
      <c r="K818" s="12" t="s">
        <v>9</v>
      </c>
      <c r="L818" s="12" t="s">
        <v>2</v>
      </c>
      <c r="M818" s="12" t="s">
        <v>5</v>
      </c>
      <c r="N818" s="12" t="s">
        <v>5</v>
      </c>
    </row>
    <row r="819" spans="1:61" x14ac:dyDescent="0.2">
      <c r="A819" s="14" t="s">
        <v>10</v>
      </c>
      <c r="B819" s="12" t="s">
        <v>3</v>
      </c>
      <c r="C819" s="12" t="s">
        <v>3</v>
      </c>
      <c r="D819" s="1" t="s">
        <v>6</v>
      </c>
      <c r="E819" s="2"/>
      <c r="F819" s="14" t="s">
        <v>10</v>
      </c>
      <c r="G819" s="12" t="s">
        <v>3</v>
      </c>
      <c r="H819" s="12" t="s">
        <v>3</v>
      </c>
      <c r="I819" s="1" t="s">
        <v>6</v>
      </c>
      <c r="J819" s="2"/>
      <c r="K819" s="14" t="s">
        <v>10</v>
      </c>
      <c r="L819" s="12" t="s">
        <v>3</v>
      </c>
      <c r="M819" s="12" t="s">
        <v>3</v>
      </c>
      <c r="N819" s="12" t="s">
        <v>6</v>
      </c>
    </row>
    <row r="820" spans="1:61" x14ac:dyDescent="0.2">
      <c r="A820" s="13" t="s">
        <v>1</v>
      </c>
      <c r="B820" s="13" t="s">
        <v>4</v>
      </c>
      <c r="C820" s="13" t="s">
        <v>4</v>
      </c>
      <c r="D820" s="1" t="s">
        <v>7</v>
      </c>
      <c r="E820" s="2"/>
      <c r="F820" s="13" t="s">
        <v>1</v>
      </c>
      <c r="G820" s="13" t="s">
        <v>4</v>
      </c>
      <c r="H820" s="13" t="s">
        <v>4</v>
      </c>
      <c r="I820" s="1" t="s">
        <v>7</v>
      </c>
      <c r="J820" s="2"/>
      <c r="K820" s="13" t="s">
        <v>1</v>
      </c>
      <c r="L820" s="13" t="s">
        <v>4</v>
      </c>
      <c r="M820" s="13" t="s">
        <v>4</v>
      </c>
      <c r="N820" s="12" t="s">
        <v>7</v>
      </c>
    </row>
    <row r="821" spans="1:61" s="5" customFormat="1" x14ac:dyDescent="0.2">
      <c r="A821" s="3">
        <f>K810+0.05</f>
        <v>179.10000000000946</v>
      </c>
      <c r="B821" s="3">
        <f>ROUND((((A821/5)+11.5)*1.04),2)</f>
        <v>49.21</v>
      </c>
      <c r="C821" s="3">
        <f>ROUND((B821*1.095),2)</f>
        <v>53.88</v>
      </c>
      <c r="D821" s="3">
        <f t="shared" ref="D821:D847" si="264">ROUNDUP((C821/10),2)</f>
        <v>5.39</v>
      </c>
      <c r="E821" s="8"/>
      <c r="F821" s="3">
        <f>A847+0.05</f>
        <v>180.45000000000977</v>
      </c>
      <c r="G821" s="3">
        <f>ROUND((((F821/5)+11.5)*1.04),2)</f>
        <v>49.49</v>
      </c>
      <c r="H821" s="3">
        <f>ROUND((G821*1.095),2)</f>
        <v>54.19</v>
      </c>
      <c r="I821" s="3">
        <f t="shared" ref="I821:I847" si="265">ROUNDUP((H821/10),2)</f>
        <v>5.42</v>
      </c>
      <c r="J821" s="8"/>
      <c r="K821" s="3">
        <f>F847+0.05</f>
        <v>181.80000000001007</v>
      </c>
      <c r="L821" s="3">
        <f>ROUND((((K821/5)+11.5)*1.04),2)</f>
        <v>49.77</v>
      </c>
      <c r="M821" s="3">
        <f>ROUND((L821*1.095),2)</f>
        <v>54.5</v>
      </c>
      <c r="N821" s="3">
        <f t="shared" ref="N821:N847" si="266">ROUNDUP((M821/10),2)</f>
        <v>5.45</v>
      </c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</row>
    <row r="822" spans="1:61" s="4" customFormat="1" x14ac:dyDescent="0.2">
      <c r="A822" s="3">
        <f t="shared" ref="A822:A847" si="267">A821+0.05</f>
        <v>179.15000000000947</v>
      </c>
      <c r="B822" s="3">
        <f t="shared" ref="B822:B847" si="268">ROUND((((A822/5)+11.5)*1.04),2)</f>
        <v>49.22</v>
      </c>
      <c r="C822" s="3">
        <f t="shared" ref="C822:C847" si="269">ROUND((B822*1.095),2)</f>
        <v>53.9</v>
      </c>
      <c r="D822" s="3">
        <f t="shared" si="264"/>
        <v>5.39</v>
      </c>
      <c r="E822" s="10"/>
      <c r="F822" s="3">
        <f t="shared" ref="F822:F847" si="270">F821+0.05</f>
        <v>180.50000000000978</v>
      </c>
      <c r="G822" s="3">
        <f t="shared" ref="G822:G847" si="271">ROUND((((F822/5)+11.5)*1.04),2)</f>
        <v>49.5</v>
      </c>
      <c r="H822" s="3">
        <f t="shared" ref="H822:H847" si="272">ROUND((G822*1.095),2)</f>
        <v>54.2</v>
      </c>
      <c r="I822" s="3">
        <f t="shared" si="265"/>
        <v>5.42</v>
      </c>
      <c r="J822" s="10"/>
      <c r="K822" s="3">
        <f t="shared" ref="K822:K847" si="273">K821+0.05</f>
        <v>181.85000000001008</v>
      </c>
      <c r="L822" s="3">
        <f t="shared" ref="L822:L847" si="274">ROUND((((K822/5)+11.5)*1.04),2)</f>
        <v>49.78</v>
      </c>
      <c r="M822" s="3">
        <f t="shared" ref="M822:M847" si="275">ROUND((L822*1.095),2)</f>
        <v>54.51</v>
      </c>
      <c r="N822" s="3">
        <f t="shared" si="266"/>
        <v>5.46</v>
      </c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</row>
    <row r="823" spans="1:61" s="4" customFormat="1" x14ac:dyDescent="0.2">
      <c r="A823" s="3">
        <f t="shared" si="267"/>
        <v>179.20000000000948</v>
      </c>
      <c r="B823" s="3">
        <f t="shared" si="268"/>
        <v>49.23</v>
      </c>
      <c r="C823" s="3">
        <f t="shared" si="269"/>
        <v>53.91</v>
      </c>
      <c r="D823" s="3">
        <f t="shared" si="264"/>
        <v>5.3999999999999995</v>
      </c>
      <c r="E823" s="10"/>
      <c r="F823" s="3">
        <f t="shared" si="270"/>
        <v>180.55000000000979</v>
      </c>
      <c r="G823" s="3">
        <f t="shared" si="271"/>
        <v>49.51</v>
      </c>
      <c r="H823" s="3">
        <f t="shared" si="272"/>
        <v>54.21</v>
      </c>
      <c r="I823" s="3">
        <f t="shared" si="265"/>
        <v>5.43</v>
      </c>
      <c r="J823" s="10"/>
      <c r="K823" s="3">
        <f t="shared" si="273"/>
        <v>181.9000000000101</v>
      </c>
      <c r="L823" s="3">
        <f t="shared" si="274"/>
        <v>49.8</v>
      </c>
      <c r="M823" s="3">
        <f t="shared" si="275"/>
        <v>54.53</v>
      </c>
      <c r="N823" s="3">
        <f t="shared" si="266"/>
        <v>5.46</v>
      </c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</row>
    <row r="824" spans="1:61" s="4" customFormat="1" x14ac:dyDescent="0.2">
      <c r="A824" s="3">
        <f t="shared" si="267"/>
        <v>179.25000000000949</v>
      </c>
      <c r="B824" s="3">
        <f t="shared" si="268"/>
        <v>49.24</v>
      </c>
      <c r="C824" s="3">
        <f t="shared" si="269"/>
        <v>53.92</v>
      </c>
      <c r="D824" s="3">
        <f t="shared" si="264"/>
        <v>5.3999999999999995</v>
      </c>
      <c r="E824" s="10"/>
      <c r="F824" s="3">
        <f t="shared" si="270"/>
        <v>180.6000000000098</v>
      </c>
      <c r="G824" s="3">
        <f t="shared" si="271"/>
        <v>49.52</v>
      </c>
      <c r="H824" s="3">
        <f t="shared" si="272"/>
        <v>54.22</v>
      </c>
      <c r="I824" s="3">
        <f t="shared" si="265"/>
        <v>5.43</v>
      </c>
      <c r="J824" s="10"/>
      <c r="K824" s="3">
        <f t="shared" si="273"/>
        <v>181.95000000001011</v>
      </c>
      <c r="L824" s="3">
        <f t="shared" si="274"/>
        <v>49.81</v>
      </c>
      <c r="M824" s="3">
        <f t="shared" si="275"/>
        <v>54.54</v>
      </c>
      <c r="N824" s="3">
        <f t="shared" si="266"/>
        <v>5.46</v>
      </c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</row>
    <row r="825" spans="1:61" s="4" customFormat="1" x14ac:dyDescent="0.2">
      <c r="A825" s="3">
        <f t="shared" si="267"/>
        <v>179.3000000000095</v>
      </c>
      <c r="B825" s="3">
        <f t="shared" si="268"/>
        <v>49.25</v>
      </c>
      <c r="C825" s="3">
        <f t="shared" si="269"/>
        <v>53.93</v>
      </c>
      <c r="D825" s="3">
        <f t="shared" si="264"/>
        <v>5.3999999999999995</v>
      </c>
      <c r="E825" s="10"/>
      <c r="F825" s="3">
        <f t="shared" si="270"/>
        <v>180.65000000000981</v>
      </c>
      <c r="G825" s="3">
        <f t="shared" si="271"/>
        <v>49.54</v>
      </c>
      <c r="H825" s="3">
        <f t="shared" si="272"/>
        <v>54.25</v>
      </c>
      <c r="I825" s="3">
        <f t="shared" si="265"/>
        <v>5.43</v>
      </c>
      <c r="J825" s="10"/>
      <c r="K825" s="3">
        <f t="shared" si="273"/>
        <v>182.00000000001012</v>
      </c>
      <c r="L825" s="3">
        <f t="shared" si="274"/>
        <v>49.82</v>
      </c>
      <c r="M825" s="3">
        <f t="shared" si="275"/>
        <v>54.55</v>
      </c>
      <c r="N825" s="3">
        <f t="shared" si="266"/>
        <v>5.46</v>
      </c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</row>
    <row r="826" spans="1:61" s="4" customFormat="1" x14ac:dyDescent="0.2">
      <c r="A826" s="3">
        <f t="shared" si="267"/>
        <v>179.35000000000952</v>
      </c>
      <c r="B826" s="3">
        <f t="shared" si="268"/>
        <v>49.26</v>
      </c>
      <c r="C826" s="3">
        <f t="shared" si="269"/>
        <v>53.94</v>
      </c>
      <c r="D826" s="3">
        <f t="shared" si="264"/>
        <v>5.3999999999999995</v>
      </c>
      <c r="E826" s="10"/>
      <c r="F826" s="3">
        <f t="shared" si="270"/>
        <v>180.70000000000982</v>
      </c>
      <c r="G826" s="3">
        <f t="shared" si="271"/>
        <v>49.55</v>
      </c>
      <c r="H826" s="3">
        <f t="shared" si="272"/>
        <v>54.26</v>
      </c>
      <c r="I826" s="3">
        <f t="shared" si="265"/>
        <v>5.43</v>
      </c>
      <c r="J826" s="10"/>
      <c r="K826" s="3">
        <f t="shared" si="273"/>
        <v>182.05000000001013</v>
      </c>
      <c r="L826" s="3">
        <f t="shared" si="274"/>
        <v>49.83</v>
      </c>
      <c r="M826" s="3">
        <f t="shared" si="275"/>
        <v>54.56</v>
      </c>
      <c r="N826" s="3">
        <f t="shared" si="266"/>
        <v>5.46</v>
      </c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</row>
    <row r="827" spans="1:61" s="4" customFormat="1" x14ac:dyDescent="0.2">
      <c r="A827" s="3">
        <f t="shared" si="267"/>
        <v>179.40000000000953</v>
      </c>
      <c r="B827" s="3">
        <f t="shared" si="268"/>
        <v>49.28</v>
      </c>
      <c r="C827" s="3">
        <f t="shared" si="269"/>
        <v>53.96</v>
      </c>
      <c r="D827" s="3">
        <f t="shared" si="264"/>
        <v>5.3999999999999995</v>
      </c>
      <c r="E827" s="10"/>
      <c r="F827" s="3">
        <f t="shared" si="270"/>
        <v>180.75000000000983</v>
      </c>
      <c r="G827" s="3">
        <f t="shared" si="271"/>
        <v>49.56</v>
      </c>
      <c r="H827" s="3">
        <f t="shared" si="272"/>
        <v>54.27</v>
      </c>
      <c r="I827" s="3">
        <f t="shared" si="265"/>
        <v>5.43</v>
      </c>
      <c r="J827" s="10"/>
      <c r="K827" s="3">
        <f t="shared" si="273"/>
        <v>182.10000000001014</v>
      </c>
      <c r="L827" s="3">
        <f t="shared" si="274"/>
        <v>49.84</v>
      </c>
      <c r="M827" s="3">
        <f t="shared" si="275"/>
        <v>54.57</v>
      </c>
      <c r="N827" s="3">
        <f t="shared" si="266"/>
        <v>5.46</v>
      </c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</row>
    <row r="828" spans="1:61" s="4" customFormat="1" x14ac:dyDescent="0.2">
      <c r="A828" s="3">
        <f t="shared" si="267"/>
        <v>179.45000000000954</v>
      </c>
      <c r="B828" s="3">
        <f t="shared" si="268"/>
        <v>49.29</v>
      </c>
      <c r="C828" s="3">
        <f t="shared" si="269"/>
        <v>53.97</v>
      </c>
      <c r="D828" s="3">
        <f t="shared" si="264"/>
        <v>5.3999999999999995</v>
      </c>
      <c r="E828" s="10"/>
      <c r="F828" s="3">
        <f t="shared" si="270"/>
        <v>180.80000000000985</v>
      </c>
      <c r="G828" s="3">
        <f t="shared" si="271"/>
        <v>49.57</v>
      </c>
      <c r="H828" s="3">
        <f t="shared" si="272"/>
        <v>54.28</v>
      </c>
      <c r="I828" s="3">
        <f t="shared" si="265"/>
        <v>5.43</v>
      </c>
      <c r="J828" s="10"/>
      <c r="K828" s="3">
        <f t="shared" si="273"/>
        <v>182.15000000001015</v>
      </c>
      <c r="L828" s="3">
        <f t="shared" si="274"/>
        <v>49.85</v>
      </c>
      <c r="M828" s="3">
        <f t="shared" si="275"/>
        <v>54.59</v>
      </c>
      <c r="N828" s="3">
        <f t="shared" si="266"/>
        <v>5.46</v>
      </c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</row>
    <row r="829" spans="1:61" s="4" customFormat="1" x14ac:dyDescent="0.2">
      <c r="A829" s="3">
        <f t="shared" si="267"/>
        <v>179.50000000000955</v>
      </c>
      <c r="B829" s="3">
        <f t="shared" si="268"/>
        <v>49.3</v>
      </c>
      <c r="C829" s="3">
        <f t="shared" si="269"/>
        <v>53.98</v>
      </c>
      <c r="D829" s="3">
        <f t="shared" si="264"/>
        <v>5.3999999999999995</v>
      </c>
      <c r="E829" s="10"/>
      <c r="F829" s="3">
        <f t="shared" si="270"/>
        <v>180.85000000000986</v>
      </c>
      <c r="G829" s="3">
        <f t="shared" si="271"/>
        <v>49.58</v>
      </c>
      <c r="H829" s="3">
        <f t="shared" si="272"/>
        <v>54.29</v>
      </c>
      <c r="I829" s="3">
        <f t="shared" si="265"/>
        <v>5.43</v>
      </c>
      <c r="J829" s="10"/>
      <c r="K829" s="3">
        <f t="shared" si="273"/>
        <v>182.20000000001016</v>
      </c>
      <c r="L829" s="3">
        <f t="shared" si="274"/>
        <v>49.86</v>
      </c>
      <c r="M829" s="3">
        <f t="shared" si="275"/>
        <v>54.6</v>
      </c>
      <c r="N829" s="3">
        <f t="shared" si="266"/>
        <v>5.46</v>
      </c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</row>
    <row r="830" spans="1:61" s="4" customFormat="1" x14ac:dyDescent="0.2">
      <c r="A830" s="3">
        <f t="shared" si="267"/>
        <v>179.55000000000956</v>
      </c>
      <c r="B830" s="3">
        <f t="shared" si="268"/>
        <v>49.31</v>
      </c>
      <c r="C830" s="3">
        <f t="shared" si="269"/>
        <v>53.99</v>
      </c>
      <c r="D830" s="3">
        <f t="shared" si="264"/>
        <v>5.3999999999999995</v>
      </c>
      <c r="E830" s="10"/>
      <c r="F830" s="3">
        <f t="shared" si="270"/>
        <v>180.90000000000987</v>
      </c>
      <c r="G830" s="3">
        <f t="shared" si="271"/>
        <v>49.59</v>
      </c>
      <c r="H830" s="3">
        <f t="shared" si="272"/>
        <v>54.3</v>
      </c>
      <c r="I830" s="3">
        <f t="shared" si="265"/>
        <v>5.43</v>
      </c>
      <c r="J830" s="10"/>
      <c r="K830" s="3">
        <f t="shared" si="273"/>
        <v>182.25000000001017</v>
      </c>
      <c r="L830" s="3">
        <f t="shared" si="274"/>
        <v>49.87</v>
      </c>
      <c r="M830" s="3">
        <f t="shared" si="275"/>
        <v>54.61</v>
      </c>
      <c r="N830" s="3">
        <f t="shared" si="266"/>
        <v>5.47</v>
      </c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</row>
    <row r="831" spans="1:61" s="4" customFormat="1" x14ac:dyDescent="0.2">
      <c r="A831" s="3">
        <f t="shared" si="267"/>
        <v>179.60000000000957</v>
      </c>
      <c r="B831" s="3">
        <f t="shared" si="268"/>
        <v>49.32</v>
      </c>
      <c r="C831" s="3">
        <f t="shared" si="269"/>
        <v>54.01</v>
      </c>
      <c r="D831" s="3">
        <f t="shared" si="264"/>
        <v>5.41</v>
      </c>
      <c r="E831" s="10"/>
      <c r="F831" s="3">
        <f t="shared" si="270"/>
        <v>180.95000000000988</v>
      </c>
      <c r="G831" s="3">
        <f t="shared" si="271"/>
        <v>49.6</v>
      </c>
      <c r="H831" s="3">
        <f t="shared" si="272"/>
        <v>54.31</v>
      </c>
      <c r="I831" s="3">
        <f t="shared" si="265"/>
        <v>5.4399999999999995</v>
      </c>
      <c r="J831" s="10"/>
      <c r="K831" s="3">
        <f t="shared" si="273"/>
        <v>182.30000000001019</v>
      </c>
      <c r="L831" s="3">
        <f t="shared" si="274"/>
        <v>49.88</v>
      </c>
      <c r="M831" s="3">
        <f t="shared" si="275"/>
        <v>54.62</v>
      </c>
      <c r="N831" s="3">
        <f t="shared" si="266"/>
        <v>5.47</v>
      </c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</row>
    <row r="832" spans="1:61" s="4" customFormat="1" x14ac:dyDescent="0.2">
      <c r="A832" s="3">
        <f t="shared" si="267"/>
        <v>179.65000000000958</v>
      </c>
      <c r="B832" s="3">
        <f t="shared" si="268"/>
        <v>49.33</v>
      </c>
      <c r="C832" s="3">
        <f t="shared" si="269"/>
        <v>54.02</v>
      </c>
      <c r="D832" s="3">
        <f t="shared" si="264"/>
        <v>5.41</v>
      </c>
      <c r="E832" s="10"/>
      <c r="F832" s="3">
        <f t="shared" si="270"/>
        <v>181.00000000000989</v>
      </c>
      <c r="G832" s="3">
        <f t="shared" si="271"/>
        <v>49.61</v>
      </c>
      <c r="H832" s="3">
        <f t="shared" si="272"/>
        <v>54.32</v>
      </c>
      <c r="I832" s="3">
        <f t="shared" si="265"/>
        <v>5.4399999999999995</v>
      </c>
      <c r="J832" s="10"/>
      <c r="K832" s="3">
        <f t="shared" si="273"/>
        <v>182.3500000000102</v>
      </c>
      <c r="L832" s="3">
        <f t="shared" si="274"/>
        <v>49.89</v>
      </c>
      <c r="M832" s="3">
        <f t="shared" si="275"/>
        <v>54.63</v>
      </c>
      <c r="N832" s="3">
        <f t="shared" si="266"/>
        <v>5.47</v>
      </c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</row>
    <row r="833" spans="1:61" s="4" customFormat="1" x14ac:dyDescent="0.2">
      <c r="A833" s="3">
        <f t="shared" si="267"/>
        <v>179.7000000000096</v>
      </c>
      <c r="B833" s="3">
        <f t="shared" si="268"/>
        <v>49.34</v>
      </c>
      <c r="C833" s="3">
        <f t="shared" si="269"/>
        <v>54.03</v>
      </c>
      <c r="D833" s="3">
        <f t="shared" si="264"/>
        <v>5.41</v>
      </c>
      <c r="E833" s="10"/>
      <c r="F833" s="3">
        <f t="shared" si="270"/>
        <v>181.0500000000099</v>
      </c>
      <c r="G833" s="3">
        <f t="shared" si="271"/>
        <v>49.62</v>
      </c>
      <c r="H833" s="3">
        <f t="shared" si="272"/>
        <v>54.33</v>
      </c>
      <c r="I833" s="3">
        <f t="shared" si="265"/>
        <v>5.4399999999999995</v>
      </c>
      <c r="J833" s="10"/>
      <c r="K833" s="3">
        <f t="shared" si="273"/>
        <v>182.40000000001021</v>
      </c>
      <c r="L833" s="3">
        <f t="shared" si="274"/>
        <v>49.9</v>
      </c>
      <c r="M833" s="3">
        <f t="shared" si="275"/>
        <v>54.64</v>
      </c>
      <c r="N833" s="3">
        <f t="shared" si="266"/>
        <v>5.47</v>
      </c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</row>
    <row r="834" spans="1:61" s="4" customFormat="1" x14ac:dyDescent="0.2">
      <c r="A834" s="3">
        <f t="shared" si="267"/>
        <v>179.75000000000961</v>
      </c>
      <c r="B834" s="3">
        <f t="shared" si="268"/>
        <v>49.35</v>
      </c>
      <c r="C834" s="3">
        <f t="shared" si="269"/>
        <v>54.04</v>
      </c>
      <c r="D834" s="3">
        <f t="shared" si="264"/>
        <v>5.41</v>
      </c>
      <c r="E834" s="10"/>
      <c r="F834" s="3">
        <f t="shared" si="270"/>
        <v>181.10000000000991</v>
      </c>
      <c r="G834" s="3">
        <f t="shared" si="271"/>
        <v>49.63</v>
      </c>
      <c r="H834" s="3">
        <f t="shared" si="272"/>
        <v>54.34</v>
      </c>
      <c r="I834" s="3">
        <f t="shared" si="265"/>
        <v>5.4399999999999995</v>
      </c>
      <c r="J834" s="10"/>
      <c r="K834" s="3">
        <f t="shared" si="273"/>
        <v>182.45000000001022</v>
      </c>
      <c r="L834" s="3">
        <f t="shared" si="274"/>
        <v>49.91</v>
      </c>
      <c r="M834" s="3">
        <f t="shared" si="275"/>
        <v>54.65</v>
      </c>
      <c r="N834" s="3">
        <f t="shared" si="266"/>
        <v>5.47</v>
      </c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</row>
    <row r="835" spans="1:61" s="4" customFormat="1" x14ac:dyDescent="0.2">
      <c r="A835" s="3">
        <f t="shared" si="267"/>
        <v>179.80000000000962</v>
      </c>
      <c r="B835" s="3">
        <f t="shared" si="268"/>
        <v>49.36</v>
      </c>
      <c r="C835" s="3">
        <f t="shared" si="269"/>
        <v>54.05</v>
      </c>
      <c r="D835" s="3">
        <f t="shared" si="264"/>
        <v>5.41</v>
      </c>
      <c r="E835" s="10"/>
      <c r="F835" s="3">
        <f t="shared" si="270"/>
        <v>181.15000000000992</v>
      </c>
      <c r="G835" s="3">
        <f t="shared" si="271"/>
        <v>49.64</v>
      </c>
      <c r="H835" s="3">
        <f t="shared" si="272"/>
        <v>54.36</v>
      </c>
      <c r="I835" s="3">
        <f t="shared" si="265"/>
        <v>5.4399999999999995</v>
      </c>
      <c r="J835" s="10"/>
      <c r="K835" s="3">
        <f t="shared" si="273"/>
        <v>182.50000000001023</v>
      </c>
      <c r="L835" s="3">
        <f t="shared" si="274"/>
        <v>49.92</v>
      </c>
      <c r="M835" s="3">
        <f t="shared" si="275"/>
        <v>54.66</v>
      </c>
      <c r="N835" s="3">
        <f t="shared" si="266"/>
        <v>5.47</v>
      </c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</row>
    <row r="836" spans="1:61" s="4" customFormat="1" x14ac:dyDescent="0.2">
      <c r="A836" s="3">
        <f t="shared" si="267"/>
        <v>179.85000000000963</v>
      </c>
      <c r="B836" s="3">
        <f t="shared" si="268"/>
        <v>49.37</v>
      </c>
      <c r="C836" s="3">
        <f t="shared" si="269"/>
        <v>54.06</v>
      </c>
      <c r="D836" s="3">
        <f t="shared" si="264"/>
        <v>5.41</v>
      </c>
      <c r="E836" s="10"/>
      <c r="F836" s="3">
        <f t="shared" si="270"/>
        <v>181.20000000000994</v>
      </c>
      <c r="G836" s="3">
        <f t="shared" si="271"/>
        <v>49.65</v>
      </c>
      <c r="H836" s="3">
        <f t="shared" si="272"/>
        <v>54.37</v>
      </c>
      <c r="I836" s="3">
        <f t="shared" si="265"/>
        <v>5.4399999999999995</v>
      </c>
      <c r="J836" s="10"/>
      <c r="K836" s="3">
        <f t="shared" si="273"/>
        <v>182.55000000001024</v>
      </c>
      <c r="L836" s="3">
        <f t="shared" si="274"/>
        <v>49.93</v>
      </c>
      <c r="M836" s="3">
        <f t="shared" si="275"/>
        <v>54.67</v>
      </c>
      <c r="N836" s="3">
        <f t="shared" si="266"/>
        <v>5.47</v>
      </c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</row>
    <row r="837" spans="1:61" s="4" customFormat="1" x14ac:dyDescent="0.2">
      <c r="A837" s="3">
        <f t="shared" si="267"/>
        <v>179.90000000000964</v>
      </c>
      <c r="B837" s="3">
        <f t="shared" si="268"/>
        <v>49.38</v>
      </c>
      <c r="C837" s="3">
        <f t="shared" si="269"/>
        <v>54.07</v>
      </c>
      <c r="D837" s="3">
        <f t="shared" si="264"/>
        <v>5.41</v>
      </c>
      <c r="E837" s="10"/>
      <c r="F837" s="3">
        <f t="shared" si="270"/>
        <v>181.25000000000995</v>
      </c>
      <c r="G837" s="3">
        <f t="shared" si="271"/>
        <v>49.66</v>
      </c>
      <c r="H837" s="3">
        <f t="shared" si="272"/>
        <v>54.38</v>
      </c>
      <c r="I837" s="3">
        <f t="shared" si="265"/>
        <v>5.4399999999999995</v>
      </c>
      <c r="J837" s="10"/>
      <c r="K837" s="3">
        <f t="shared" si="273"/>
        <v>182.60000000001025</v>
      </c>
      <c r="L837" s="3">
        <f t="shared" si="274"/>
        <v>49.94</v>
      </c>
      <c r="M837" s="3">
        <f t="shared" si="275"/>
        <v>54.68</v>
      </c>
      <c r="N837" s="3">
        <f t="shared" si="266"/>
        <v>5.47</v>
      </c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</row>
    <row r="838" spans="1:61" s="4" customFormat="1" x14ac:dyDescent="0.2">
      <c r="A838" s="3">
        <f t="shared" si="267"/>
        <v>179.95000000000965</v>
      </c>
      <c r="B838" s="3">
        <f t="shared" si="268"/>
        <v>49.39</v>
      </c>
      <c r="C838" s="3">
        <f t="shared" si="269"/>
        <v>54.08</v>
      </c>
      <c r="D838" s="3">
        <f t="shared" si="264"/>
        <v>5.41</v>
      </c>
      <c r="E838" s="10"/>
      <c r="F838" s="3">
        <f t="shared" si="270"/>
        <v>181.30000000000996</v>
      </c>
      <c r="G838" s="3">
        <f t="shared" si="271"/>
        <v>49.67</v>
      </c>
      <c r="H838" s="3">
        <f t="shared" si="272"/>
        <v>54.39</v>
      </c>
      <c r="I838" s="3">
        <f t="shared" si="265"/>
        <v>5.4399999999999995</v>
      </c>
      <c r="J838" s="10"/>
      <c r="K838" s="3">
        <f t="shared" si="273"/>
        <v>182.65000000001027</v>
      </c>
      <c r="L838" s="3">
        <f t="shared" si="274"/>
        <v>49.95</v>
      </c>
      <c r="M838" s="3">
        <f t="shared" si="275"/>
        <v>54.7</v>
      </c>
      <c r="N838" s="3">
        <f t="shared" si="266"/>
        <v>5.47</v>
      </c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</row>
    <row r="839" spans="1:61" s="4" customFormat="1" x14ac:dyDescent="0.2">
      <c r="A839" s="3">
        <f t="shared" si="267"/>
        <v>180.00000000000966</v>
      </c>
      <c r="B839" s="3">
        <f t="shared" si="268"/>
        <v>49.4</v>
      </c>
      <c r="C839" s="3">
        <f t="shared" si="269"/>
        <v>54.09</v>
      </c>
      <c r="D839" s="3">
        <f t="shared" si="264"/>
        <v>5.41</v>
      </c>
      <c r="E839" s="10"/>
      <c r="F839" s="3">
        <f t="shared" si="270"/>
        <v>181.35000000000997</v>
      </c>
      <c r="G839" s="3">
        <f t="shared" si="271"/>
        <v>49.68</v>
      </c>
      <c r="H839" s="3">
        <f t="shared" si="272"/>
        <v>54.4</v>
      </c>
      <c r="I839" s="3">
        <f t="shared" si="265"/>
        <v>5.44</v>
      </c>
      <c r="J839" s="10"/>
      <c r="K839" s="3">
        <f t="shared" si="273"/>
        <v>182.70000000001028</v>
      </c>
      <c r="L839" s="3">
        <f t="shared" si="274"/>
        <v>49.96</v>
      </c>
      <c r="M839" s="3">
        <f t="shared" si="275"/>
        <v>54.71</v>
      </c>
      <c r="N839" s="3">
        <f t="shared" si="266"/>
        <v>5.4799999999999995</v>
      </c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</row>
    <row r="840" spans="1:61" s="4" customFormat="1" x14ac:dyDescent="0.2">
      <c r="A840" s="3">
        <f t="shared" si="267"/>
        <v>180.05000000000967</v>
      </c>
      <c r="B840" s="3">
        <f t="shared" si="268"/>
        <v>49.41</v>
      </c>
      <c r="C840" s="3">
        <f t="shared" si="269"/>
        <v>54.1</v>
      </c>
      <c r="D840" s="3">
        <f t="shared" si="264"/>
        <v>5.41</v>
      </c>
      <c r="E840" s="10"/>
      <c r="F840" s="3">
        <f t="shared" si="270"/>
        <v>181.40000000000998</v>
      </c>
      <c r="G840" s="3">
        <f t="shared" si="271"/>
        <v>49.69</v>
      </c>
      <c r="H840" s="3">
        <f t="shared" si="272"/>
        <v>54.41</v>
      </c>
      <c r="I840" s="3">
        <f t="shared" si="265"/>
        <v>5.45</v>
      </c>
      <c r="J840" s="10"/>
      <c r="K840" s="3">
        <f t="shared" si="273"/>
        <v>182.75000000001029</v>
      </c>
      <c r="L840" s="3">
        <f t="shared" si="274"/>
        <v>49.97</v>
      </c>
      <c r="M840" s="3">
        <f t="shared" si="275"/>
        <v>54.72</v>
      </c>
      <c r="N840" s="3">
        <f t="shared" si="266"/>
        <v>5.4799999999999995</v>
      </c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</row>
    <row r="841" spans="1:61" s="4" customFormat="1" x14ac:dyDescent="0.2">
      <c r="A841" s="3">
        <f t="shared" si="267"/>
        <v>180.10000000000969</v>
      </c>
      <c r="B841" s="3">
        <f t="shared" si="268"/>
        <v>49.42</v>
      </c>
      <c r="C841" s="3">
        <f t="shared" si="269"/>
        <v>54.11</v>
      </c>
      <c r="D841" s="3">
        <f t="shared" si="264"/>
        <v>5.42</v>
      </c>
      <c r="E841" s="10"/>
      <c r="F841" s="3">
        <f t="shared" si="270"/>
        <v>181.45000000000999</v>
      </c>
      <c r="G841" s="3">
        <f t="shared" si="271"/>
        <v>49.7</v>
      </c>
      <c r="H841" s="3">
        <f t="shared" si="272"/>
        <v>54.42</v>
      </c>
      <c r="I841" s="3">
        <f t="shared" si="265"/>
        <v>5.45</v>
      </c>
      <c r="J841" s="10"/>
      <c r="K841" s="3">
        <f t="shared" si="273"/>
        <v>182.8000000000103</v>
      </c>
      <c r="L841" s="3">
        <f t="shared" si="274"/>
        <v>49.98</v>
      </c>
      <c r="M841" s="3">
        <f t="shared" si="275"/>
        <v>54.73</v>
      </c>
      <c r="N841" s="3">
        <f t="shared" si="266"/>
        <v>5.4799999999999995</v>
      </c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</row>
    <row r="842" spans="1:61" s="4" customFormat="1" x14ac:dyDescent="0.2">
      <c r="A842" s="3">
        <f t="shared" si="267"/>
        <v>180.1500000000097</v>
      </c>
      <c r="B842" s="3">
        <f t="shared" si="268"/>
        <v>49.43</v>
      </c>
      <c r="C842" s="3">
        <f t="shared" si="269"/>
        <v>54.13</v>
      </c>
      <c r="D842" s="3">
        <f t="shared" si="264"/>
        <v>5.42</v>
      </c>
      <c r="E842" s="10"/>
      <c r="F842" s="3">
        <f t="shared" si="270"/>
        <v>181.50000000001</v>
      </c>
      <c r="G842" s="3">
        <f t="shared" si="271"/>
        <v>49.71</v>
      </c>
      <c r="H842" s="3">
        <f t="shared" si="272"/>
        <v>54.43</v>
      </c>
      <c r="I842" s="3">
        <f t="shared" si="265"/>
        <v>5.45</v>
      </c>
      <c r="J842" s="10"/>
      <c r="K842" s="3">
        <f t="shared" si="273"/>
        <v>182.85000000001031</v>
      </c>
      <c r="L842" s="3">
        <f t="shared" si="274"/>
        <v>49.99</v>
      </c>
      <c r="M842" s="3">
        <f t="shared" si="275"/>
        <v>54.74</v>
      </c>
      <c r="N842" s="3">
        <f t="shared" si="266"/>
        <v>5.4799999999999995</v>
      </c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</row>
    <row r="843" spans="1:61" s="4" customFormat="1" x14ac:dyDescent="0.2">
      <c r="A843" s="3">
        <f t="shared" si="267"/>
        <v>180.20000000000971</v>
      </c>
      <c r="B843" s="3">
        <f t="shared" si="268"/>
        <v>49.44</v>
      </c>
      <c r="C843" s="3">
        <f t="shared" si="269"/>
        <v>54.14</v>
      </c>
      <c r="D843" s="3">
        <f t="shared" si="264"/>
        <v>5.42</v>
      </c>
      <c r="E843" s="10"/>
      <c r="F843" s="3">
        <f t="shared" si="270"/>
        <v>181.55000000001002</v>
      </c>
      <c r="G843" s="3">
        <f t="shared" si="271"/>
        <v>49.72</v>
      </c>
      <c r="H843" s="3">
        <f t="shared" si="272"/>
        <v>54.44</v>
      </c>
      <c r="I843" s="3">
        <f t="shared" si="265"/>
        <v>5.45</v>
      </c>
      <c r="J843" s="10"/>
      <c r="K843" s="3">
        <f t="shared" si="273"/>
        <v>182.90000000001032</v>
      </c>
      <c r="L843" s="3">
        <f t="shared" si="274"/>
        <v>50</v>
      </c>
      <c r="M843" s="3">
        <f t="shared" si="275"/>
        <v>54.75</v>
      </c>
      <c r="N843" s="3">
        <f t="shared" si="266"/>
        <v>5.4799999999999995</v>
      </c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</row>
    <row r="844" spans="1:61" s="4" customFormat="1" x14ac:dyDescent="0.2">
      <c r="A844" s="3">
        <f t="shared" si="267"/>
        <v>180.25000000000972</v>
      </c>
      <c r="B844" s="3">
        <f t="shared" si="268"/>
        <v>49.45</v>
      </c>
      <c r="C844" s="3">
        <f t="shared" si="269"/>
        <v>54.15</v>
      </c>
      <c r="D844" s="3">
        <f t="shared" si="264"/>
        <v>5.42</v>
      </c>
      <c r="E844" s="10"/>
      <c r="F844" s="3">
        <f t="shared" si="270"/>
        <v>181.60000000001003</v>
      </c>
      <c r="G844" s="3">
        <f t="shared" si="271"/>
        <v>49.73</v>
      </c>
      <c r="H844" s="3">
        <f t="shared" si="272"/>
        <v>54.45</v>
      </c>
      <c r="I844" s="3">
        <f t="shared" si="265"/>
        <v>5.45</v>
      </c>
      <c r="J844" s="10"/>
      <c r="K844" s="3">
        <f t="shared" si="273"/>
        <v>182.95000000001033</v>
      </c>
      <c r="L844" s="3">
        <f t="shared" si="274"/>
        <v>50.01</v>
      </c>
      <c r="M844" s="3">
        <f t="shared" si="275"/>
        <v>54.76</v>
      </c>
      <c r="N844" s="3">
        <f t="shared" si="266"/>
        <v>5.4799999999999995</v>
      </c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</row>
    <row r="845" spans="1:61" s="4" customFormat="1" x14ac:dyDescent="0.2">
      <c r="A845" s="3">
        <f t="shared" si="267"/>
        <v>180.30000000000973</v>
      </c>
      <c r="B845" s="3">
        <f t="shared" si="268"/>
        <v>49.46</v>
      </c>
      <c r="C845" s="3">
        <f t="shared" si="269"/>
        <v>54.16</v>
      </c>
      <c r="D845" s="3">
        <f t="shared" si="264"/>
        <v>5.42</v>
      </c>
      <c r="E845" s="10"/>
      <c r="F845" s="3">
        <f t="shared" si="270"/>
        <v>181.65000000001004</v>
      </c>
      <c r="G845" s="3">
        <f t="shared" si="271"/>
        <v>49.74</v>
      </c>
      <c r="H845" s="3">
        <f t="shared" si="272"/>
        <v>54.47</v>
      </c>
      <c r="I845" s="3">
        <f t="shared" si="265"/>
        <v>5.45</v>
      </c>
      <c r="J845" s="10"/>
      <c r="K845" s="3">
        <f t="shared" si="273"/>
        <v>183.00000000001035</v>
      </c>
      <c r="L845" s="3">
        <f t="shared" si="274"/>
        <v>50.02</v>
      </c>
      <c r="M845" s="3">
        <f t="shared" si="275"/>
        <v>54.77</v>
      </c>
      <c r="N845" s="3">
        <f t="shared" si="266"/>
        <v>5.4799999999999995</v>
      </c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</row>
    <row r="846" spans="1:61" s="4" customFormat="1" x14ac:dyDescent="0.2">
      <c r="A846" s="3">
        <f t="shared" si="267"/>
        <v>180.35000000000974</v>
      </c>
      <c r="B846" s="3">
        <f t="shared" si="268"/>
        <v>49.47</v>
      </c>
      <c r="C846" s="3">
        <f t="shared" si="269"/>
        <v>54.17</v>
      </c>
      <c r="D846" s="3">
        <f t="shared" si="264"/>
        <v>5.42</v>
      </c>
      <c r="E846" s="10"/>
      <c r="F846" s="3">
        <f t="shared" si="270"/>
        <v>181.70000000001005</v>
      </c>
      <c r="G846" s="3">
        <f t="shared" si="271"/>
        <v>49.75</v>
      </c>
      <c r="H846" s="3">
        <f t="shared" si="272"/>
        <v>54.48</v>
      </c>
      <c r="I846" s="3">
        <f t="shared" si="265"/>
        <v>5.45</v>
      </c>
      <c r="J846" s="10"/>
      <c r="K846" s="3">
        <f t="shared" si="273"/>
        <v>183.05000000001036</v>
      </c>
      <c r="L846" s="3">
        <f t="shared" si="274"/>
        <v>50.03</v>
      </c>
      <c r="M846" s="3">
        <f t="shared" si="275"/>
        <v>54.78</v>
      </c>
      <c r="N846" s="3">
        <f t="shared" si="266"/>
        <v>5.4799999999999995</v>
      </c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</row>
    <row r="847" spans="1:61" s="6" customFormat="1" x14ac:dyDescent="0.2">
      <c r="A847" s="3">
        <f t="shared" si="267"/>
        <v>180.40000000000975</v>
      </c>
      <c r="B847" s="3">
        <f t="shared" si="268"/>
        <v>49.48</v>
      </c>
      <c r="C847" s="3">
        <f t="shared" si="269"/>
        <v>54.18</v>
      </c>
      <c r="D847" s="3">
        <f t="shared" si="264"/>
        <v>5.42</v>
      </c>
      <c r="E847" s="9"/>
      <c r="F847" s="3">
        <f t="shared" si="270"/>
        <v>181.75000000001006</v>
      </c>
      <c r="G847" s="3">
        <f t="shared" si="271"/>
        <v>49.76</v>
      </c>
      <c r="H847" s="3">
        <f t="shared" si="272"/>
        <v>54.49</v>
      </c>
      <c r="I847" s="3">
        <f t="shared" si="265"/>
        <v>5.45</v>
      </c>
      <c r="J847" s="9"/>
      <c r="K847" s="3">
        <f t="shared" si="273"/>
        <v>183.10000000001037</v>
      </c>
      <c r="L847" s="3">
        <f t="shared" si="274"/>
        <v>50.04</v>
      </c>
      <c r="M847" s="3">
        <f t="shared" si="275"/>
        <v>54.79</v>
      </c>
      <c r="N847" s="3">
        <f t="shared" si="266"/>
        <v>5.4799999999999995</v>
      </c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</row>
    <row r="853" spans="1:61" x14ac:dyDescent="0.2">
      <c r="A853" t="s">
        <v>8</v>
      </c>
    </row>
    <row r="854" spans="1:61" x14ac:dyDescent="0.2">
      <c r="A854" s="11" t="s">
        <v>0</v>
      </c>
      <c r="B854" s="11"/>
      <c r="C854" s="11"/>
      <c r="D854" s="11"/>
      <c r="E854" s="11"/>
      <c r="F854" s="11" t="s">
        <v>0</v>
      </c>
      <c r="G854" s="11"/>
      <c r="H854" s="11"/>
      <c r="I854" s="11"/>
      <c r="J854" s="11"/>
      <c r="K854" s="11" t="s">
        <v>0</v>
      </c>
      <c r="L854" s="11"/>
      <c r="M854" s="11"/>
      <c r="N854" s="11"/>
    </row>
    <row r="855" spans="1:61" x14ac:dyDescent="0.2">
      <c r="A855" s="12" t="s">
        <v>9</v>
      </c>
      <c r="B855" s="12" t="s">
        <v>2</v>
      </c>
      <c r="C855" s="12" t="s">
        <v>5</v>
      </c>
      <c r="D855" s="1" t="s">
        <v>5</v>
      </c>
      <c r="E855" s="2"/>
      <c r="F855" s="12" t="s">
        <v>9</v>
      </c>
      <c r="G855" s="12" t="s">
        <v>2</v>
      </c>
      <c r="H855" s="12" t="s">
        <v>5</v>
      </c>
      <c r="I855" s="1" t="s">
        <v>5</v>
      </c>
      <c r="J855" s="2"/>
      <c r="K855" s="12" t="s">
        <v>9</v>
      </c>
      <c r="L855" s="12" t="s">
        <v>2</v>
      </c>
      <c r="M855" s="12" t="s">
        <v>5</v>
      </c>
      <c r="N855" s="12" t="s">
        <v>5</v>
      </c>
    </row>
    <row r="856" spans="1:61" x14ac:dyDescent="0.2">
      <c r="A856" s="14" t="s">
        <v>10</v>
      </c>
      <c r="B856" s="12" t="s">
        <v>3</v>
      </c>
      <c r="C856" s="12" t="s">
        <v>3</v>
      </c>
      <c r="D856" s="1" t="s">
        <v>6</v>
      </c>
      <c r="E856" s="2"/>
      <c r="F856" s="14" t="s">
        <v>10</v>
      </c>
      <c r="G856" s="12" t="s">
        <v>3</v>
      </c>
      <c r="H856" s="12" t="s">
        <v>3</v>
      </c>
      <c r="I856" s="1" t="s">
        <v>6</v>
      </c>
      <c r="J856" s="2"/>
      <c r="K856" s="14" t="s">
        <v>10</v>
      </c>
      <c r="L856" s="12" t="s">
        <v>3</v>
      </c>
      <c r="M856" s="12" t="s">
        <v>3</v>
      </c>
      <c r="N856" s="12" t="s">
        <v>6</v>
      </c>
    </row>
    <row r="857" spans="1:61" x14ac:dyDescent="0.2">
      <c r="A857" s="13" t="s">
        <v>1</v>
      </c>
      <c r="B857" s="13" t="s">
        <v>4</v>
      </c>
      <c r="C857" s="13" t="s">
        <v>4</v>
      </c>
      <c r="D857" s="1" t="s">
        <v>7</v>
      </c>
      <c r="E857" s="2"/>
      <c r="F857" s="13" t="s">
        <v>1</v>
      </c>
      <c r="G857" s="13" t="s">
        <v>4</v>
      </c>
      <c r="H857" s="13" t="s">
        <v>4</v>
      </c>
      <c r="I857" s="1" t="s">
        <v>7</v>
      </c>
      <c r="J857" s="2"/>
      <c r="K857" s="13" t="s">
        <v>1</v>
      </c>
      <c r="L857" s="13" t="s">
        <v>4</v>
      </c>
      <c r="M857" s="13" t="s">
        <v>4</v>
      </c>
      <c r="N857" s="12" t="s">
        <v>7</v>
      </c>
    </row>
    <row r="858" spans="1:61" s="5" customFormat="1" x14ac:dyDescent="0.2">
      <c r="A858" s="3">
        <f>K847+0.05</f>
        <v>183.15000000001038</v>
      </c>
      <c r="B858" s="3">
        <f>ROUND((((A858/5)+11.5)*1.04),2)</f>
        <v>50.06</v>
      </c>
      <c r="C858" s="3">
        <f>ROUND((B858*1.095),2)</f>
        <v>54.82</v>
      </c>
      <c r="D858" s="3">
        <f t="shared" ref="D858:D884" si="276">ROUNDUP((C858/10),2)</f>
        <v>5.49</v>
      </c>
      <c r="E858" s="8"/>
      <c r="F858" s="3">
        <f>A884+0.05</f>
        <v>184.50000000001069</v>
      </c>
      <c r="G858" s="3">
        <f>ROUND((((F858/5)+11.5)*1.04),2)</f>
        <v>50.34</v>
      </c>
      <c r="H858" s="3">
        <f>ROUND((G858*1.095),2)</f>
        <v>55.12</v>
      </c>
      <c r="I858" s="3">
        <f t="shared" ref="I858:I884" si="277">ROUNDUP((H858/10),2)</f>
        <v>5.52</v>
      </c>
      <c r="J858" s="8"/>
      <c r="K858" s="3">
        <f>F884+0.05</f>
        <v>185.85000000001099</v>
      </c>
      <c r="L858" s="3">
        <f>ROUND((((K858/5)+11.5)*1.04),2)</f>
        <v>50.62</v>
      </c>
      <c r="M858" s="3">
        <f>ROUND((L858*1.095),2)</f>
        <v>55.43</v>
      </c>
      <c r="N858" s="3">
        <f t="shared" ref="N858:N884" si="278">ROUNDUP((M858/10),2)</f>
        <v>5.55</v>
      </c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</row>
    <row r="859" spans="1:61" s="4" customFormat="1" x14ac:dyDescent="0.2">
      <c r="A859" s="3">
        <f t="shared" ref="A859:A884" si="279">A858+0.05</f>
        <v>183.20000000001039</v>
      </c>
      <c r="B859" s="3">
        <f t="shared" ref="B859:B884" si="280">ROUND((((A859/5)+11.5)*1.04),2)</f>
        <v>50.07</v>
      </c>
      <c r="C859" s="3">
        <f t="shared" ref="C859:C884" si="281">ROUND((B859*1.095),2)</f>
        <v>54.83</v>
      </c>
      <c r="D859" s="3">
        <f t="shared" si="276"/>
        <v>5.49</v>
      </c>
      <c r="E859" s="10"/>
      <c r="F859" s="3">
        <f t="shared" ref="F859:F884" si="282">F858+0.05</f>
        <v>184.5500000000107</v>
      </c>
      <c r="G859" s="3">
        <f t="shared" ref="G859:G884" si="283">ROUND((((F859/5)+11.5)*1.04),2)</f>
        <v>50.35</v>
      </c>
      <c r="H859" s="3">
        <f t="shared" ref="H859:H884" si="284">ROUND((G859*1.095),2)</f>
        <v>55.13</v>
      </c>
      <c r="I859" s="3">
        <f t="shared" si="277"/>
        <v>5.52</v>
      </c>
      <c r="J859" s="10"/>
      <c r="K859" s="3">
        <f t="shared" ref="K859:K884" si="285">K858+0.05</f>
        <v>185.900000000011</v>
      </c>
      <c r="L859" s="3">
        <f t="shared" ref="L859:L884" si="286">ROUND((((K859/5)+11.5)*1.04),2)</f>
        <v>50.63</v>
      </c>
      <c r="M859" s="3">
        <f t="shared" ref="M859:M884" si="287">ROUND((L859*1.095),2)</f>
        <v>55.44</v>
      </c>
      <c r="N859" s="3">
        <f t="shared" si="278"/>
        <v>5.55</v>
      </c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</row>
    <row r="860" spans="1:61" s="4" customFormat="1" x14ac:dyDescent="0.2">
      <c r="A860" s="3">
        <f t="shared" si="279"/>
        <v>183.2500000000104</v>
      </c>
      <c r="B860" s="3">
        <f t="shared" si="280"/>
        <v>50.08</v>
      </c>
      <c r="C860" s="3">
        <f t="shared" si="281"/>
        <v>54.84</v>
      </c>
      <c r="D860" s="3">
        <f t="shared" si="276"/>
        <v>5.49</v>
      </c>
      <c r="E860" s="10"/>
      <c r="F860" s="3">
        <f t="shared" si="282"/>
        <v>184.60000000001071</v>
      </c>
      <c r="G860" s="3">
        <f t="shared" si="283"/>
        <v>50.36</v>
      </c>
      <c r="H860" s="3">
        <f t="shared" si="284"/>
        <v>55.14</v>
      </c>
      <c r="I860" s="3">
        <f t="shared" si="277"/>
        <v>5.52</v>
      </c>
      <c r="J860" s="10"/>
      <c r="K860" s="3">
        <f t="shared" si="285"/>
        <v>185.95000000001102</v>
      </c>
      <c r="L860" s="3">
        <f t="shared" si="286"/>
        <v>50.64</v>
      </c>
      <c r="M860" s="3">
        <f t="shared" si="287"/>
        <v>55.45</v>
      </c>
      <c r="N860" s="3">
        <f t="shared" si="278"/>
        <v>5.55</v>
      </c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</row>
    <row r="861" spans="1:61" s="4" customFormat="1" x14ac:dyDescent="0.2">
      <c r="A861" s="3">
        <f t="shared" si="279"/>
        <v>183.30000000001041</v>
      </c>
      <c r="B861" s="3">
        <f t="shared" si="280"/>
        <v>50.09</v>
      </c>
      <c r="C861" s="3">
        <f t="shared" si="281"/>
        <v>54.85</v>
      </c>
      <c r="D861" s="3">
        <f t="shared" si="276"/>
        <v>5.49</v>
      </c>
      <c r="E861" s="10"/>
      <c r="F861" s="3">
        <f t="shared" si="282"/>
        <v>184.65000000001072</v>
      </c>
      <c r="G861" s="3">
        <f t="shared" si="283"/>
        <v>50.37</v>
      </c>
      <c r="H861" s="3">
        <f t="shared" si="284"/>
        <v>55.16</v>
      </c>
      <c r="I861" s="3">
        <f t="shared" si="277"/>
        <v>5.52</v>
      </c>
      <c r="J861" s="10"/>
      <c r="K861" s="3">
        <f t="shared" si="285"/>
        <v>186.00000000001103</v>
      </c>
      <c r="L861" s="3">
        <f t="shared" si="286"/>
        <v>50.65</v>
      </c>
      <c r="M861" s="3">
        <f t="shared" si="287"/>
        <v>55.46</v>
      </c>
      <c r="N861" s="3">
        <f t="shared" si="278"/>
        <v>5.55</v>
      </c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</row>
    <row r="862" spans="1:61" s="4" customFormat="1" x14ac:dyDescent="0.2">
      <c r="A862" s="3">
        <f t="shared" si="279"/>
        <v>183.35000000001043</v>
      </c>
      <c r="B862" s="3">
        <f t="shared" si="280"/>
        <v>50.1</v>
      </c>
      <c r="C862" s="3">
        <f t="shared" si="281"/>
        <v>54.86</v>
      </c>
      <c r="D862" s="3">
        <f t="shared" si="276"/>
        <v>5.49</v>
      </c>
      <c r="E862" s="10"/>
      <c r="F862" s="3">
        <f t="shared" si="282"/>
        <v>184.70000000001073</v>
      </c>
      <c r="G862" s="3">
        <f t="shared" si="283"/>
        <v>50.38</v>
      </c>
      <c r="H862" s="3">
        <f t="shared" si="284"/>
        <v>55.17</v>
      </c>
      <c r="I862" s="3">
        <f t="shared" si="277"/>
        <v>5.52</v>
      </c>
      <c r="J862" s="10"/>
      <c r="K862" s="3">
        <f t="shared" si="285"/>
        <v>186.05000000001104</v>
      </c>
      <c r="L862" s="3">
        <f t="shared" si="286"/>
        <v>50.66</v>
      </c>
      <c r="M862" s="3">
        <f t="shared" si="287"/>
        <v>55.47</v>
      </c>
      <c r="N862" s="3">
        <f t="shared" si="278"/>
        <v>5.55</v>
      </c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</row>
    <row r="863" spans="1:61" s="4" customFormat="1" x14ac:dyDescent="0.2">
      <c r="A863" s="3">
        <f t="shared" si="279"/>
        <v>183.40000000001044</v>
      </c>
      <c r="B863" s="3">
        <f t="shared" si="280"/>
        <v>50.11</v>
      </c>
      <c r="C863" s="3">
        <f t="shared" si="281"/>
        <v>54.87</v>
      </c>
      <c r="D863" s="3">
        <f t="shared" si="276"/>
        <v>5.49</v>
      </c>
      <c r="E863" s="10"/>
      <c r="F863" s="3">
        <f t="shared" si="282"/>
        <v>184.75000000001074</v>
      </c>
      <c r="G863" s="3">
        <f t="shared" si="283"/>
        <v>50.39</v>
      </c>
      <c r="H863" s="3">
        <f t="shared" si="284"/>
        <v>55.18</v>
      </c>
      <c r="I863" s="3">
        <f t="shared" si="277"/>
        <v>5.52</v>
      </c>
      <c r="J863" s="10"/>
      <c r="K863" s="3">
        <f t="shared" si="285"/>
        <v>186.10000000001105</v>
      </c>
      <c r="L863" s="3">
        <f t="shared" si="286"/>
        <v>50.67</v>
      </c>
      <c r="M863" s="3">
        <f t="shared" si="287"/>
        <v>55.48</v>
      </c>
      <c r="N863" s="3">
        <f t="shared" si="278"/>
        <v>5.55</v>
      </c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</row>
    <row r="864" spans="1:61" s="4" customFormat="1" x14ac:dyDescent="0.2">
      <c r="A864" s="3">
        <f t="shared" si="279"/>
        <v>183.45000000001045</v>
      </c>
      <c r="B864" s="3">
        <f t="shared" si="280"/>
        <v>50.12</v>
      </c>
      <c r="C864" s="3">
        <f t="shared" si="281"/>
        <v>54.88</v>
      </c>
      <c r="D864" s="3">
        <f t="shared" si="276"/>
        <v>5.49</v>
      </c>
      <c r="E864" s="10"/>
      <c r="F864" s="3">
        <f t="shared" si="282"/>
        <v>184.80000000001075</v>
      </c>
      <c r="G864" s="3">
        <f t="shared" si="283"/>
        <v>50.4</v>
      </c>
      <c r="H864" s="3">
        <f t="shared" si="284"/>
        <v>55.19</v>
      </c>
      <c r="I864" s="3">
        <f t="shared" si="277"/>
        <v>5.52</v>
      </c>
      <c r="J864" s="10"/>
      <c r="K864" s="3">
        <f t="shared" si="285"/>
        <v>186.15000000001106</v>
      </c>
      <c r="L864" s="3">
        <f t="shared" si="286"/>
        <v>50.68</v>
      </c>
      <c r="M864" s="3">
        <f t="shared" si="287"/>
        <v>55.49</v>
      </c>
      <c r="N864" s="3">
        <f t="shared" si="278"/>
        <v>5.55</v>
      </c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</row>
    <row r="865" spans="1:61" s="4" customFormat="1" x14ac:dyDescent="0.2">
      <c r="A865" s="3">
        <f t="shared" si="279"/>
        <v>183.50000000001046</v>
      </c>
      <c r="B865" s="3">
        <f t="shared" si="280"/>
        <v>50.13</v>
      </c>
      <c r="C865" s="3">
        <f t="shared" si="281"/>
        <v>54.89</v>
      </c>
      <c r="D865" s="3">
        <f t="shared" si="276"/>
        <v>5.49</v>
      </c>
      <c r="E865" s="10"/>
      <c r="F865" s="3">
        <f t="shared" si="282"/>
        <v>184.85000000001077</v>
      </c>
      <c r="G865" s="3">
        <f t="shared" si="283"/>
        <v>50.41</v>
      </c>
      <c r="H865" s="3">
        <f t="shared" si="284"/>
        <v>55.2</v>
      </c>
      <c r="I865" s="3">
        <f t="shared" si="277"/>
        <v>5.52</v>
      </c>
      <c r="J865" s="10"/>
      <c r="K865" s="3">
        <f t="shared" si="285"/>
        <v>186.20000000001107</v>
      </c>
      <c r="L865" s="3">
        <f t="shared" si="286"/>
        <v>50.69</v>
      </c>
      <c r="M865" s="3">
        <f t="shared" si="287"/>
        <v>55.51</v>
      </c>
      <c r="N865" s="3">
        <f t="shared" si="278"/>
        <v>5.56</v>
      </c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</row>
    <row r="866" spans="1:61" s="4" customFormat="1" x14ac:dyDescent="0.2">
      <c r="A866" s="3">
        <f t="shared" si="279"/>
        <v>183.55000000001047</v>
      </c>
      <c r="B866" s="3">
        <f t="shared" si="280"/>
        <v>50.14</v>
      </c>
      <c r="C866" s="3">
        <f t="shared" si="281"/>
        <v>54.9</v>
      </c>
      <c r="D866" s="3">
        <f t="shared" si="276"/>
        <v>5.49</v>
      </c>
      <c r="E866" s="10"/>
      <c r="F866" s="3">
        <f t="shared" si="282"/>
        <v>184.90000000001078</v>
      </c>
      <c r="G866" s="3">
        <f t="shared" si="283"/>
        <v>50.42</v>
      </c>
      <c r="H866" s="3">
        <f t="shared" si="284"/>
        <v>55.21</v>
      </c>
      <c r="I866" s="3">
        <f t="shared" si="277"/>
        <v>5.5299999999999994</v>
      </c>
      <c r="J866" s="10"/>
      <c r="K866" s="3">
        <f t="shared" si="285"/>
        <v>186.25000000001108</v>
      </c>
      <c r="L866" s="3">
        <f t="shared" si="286"/>
        <v>50.7</v>
      </c>
      <c r="M866" s="3">
        <f t="shared" si="287"/>
        <v>55.52</v>
      </c>
      <c r="N866" s="3">
        <f t="shared" si="278"/>
        <v>5.56</v>
      </c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</row>
    <row r="867" spans="1:61" s="4" customFormat="1" x14ac:dyDescent="0.2">
      <c r="A867" s="3">
        <f t="shared" si="279"/>
        <v>183.60000000001048</v>
      </c>
      <c r="B867" s="3">
        <f t="shared" si="280"/>
        <v>50.15</v>
      </c>
      <c r="C867" s="3">
        <f t="shared" si="281"/>
        <v>54.91</v>
      </c>
      <c r="D867" s="3">
        <f t="shared" si="276"/>
        <v>5.5</v>
      </c>
      <c r="E867" s="10"/>
      <c r="F867" s="3">
        <f t="shared" si="282"/>
        <v>184.95000000001079</v>
      </c>
      <c r="G867" s="3">
        <f t="shared" si="283"/>
        <v>50.43</v>
      </c>
      <c r="H867" s="3">
        <f t="shared" si="284"/>
        <v>55.22</v>
      </c>
      <c r="I867" s="3">
        <f t="shared" si="277"/>
        <v>5.5299999999999994</v>
      </c>
      <c r="J867" s="10"/>
      <c r="K867" s="3">
        <f t="shared" si="285"/>
        <v>186.3000000000111</v>
      </c>
      <c r="L867" s="3">
        <f t="shared" si="286"/>
        <v>50.71</v>
      </c>
      <c r="M867" s="3">
        <f t="shared" si="287"/>
        <v>55.53</v>
      </c>
      <c r="N867" s="3">
        <f t="shared" si="278"/>
        <v>5.56</v>
      </c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</row>
    <row r="868" spans="1:61" s="4" customFormat="1" x14ac:dyDescent="0.2">
      <c r="A868" s="3">
        <f t="shared" si="279"/>
        <v>183.65000000001049</v>
      </c>
      <c r="B868" s="3">
        <f t="shared" si="280"/>
        <v>50.16</v>
      </c>
      <c r="C868" s="3">
        <f t="shared" si="281"/>
        <v>54.93</v>
      </c>
      <c r="D868" s="3">
        <f t="shared" si="276"/>
        <v>5.5</v>
      </c>
      <c r="E868" s="10"/>
      <c r="F868" s="3">
        <f t="shared" si="282"/>
        <v>185.0000000000108</v>
      </c>
      <c r="G868" s="3">
        <f t="shared" si="283"/>
        <v>50.44</v>
      </c>
      <c r="H868" s="3">
        <f t="shared" si="284"/>
        <v>55.23</v>
      </c>
      <c r="I868" s="3">
        <f t="shared" si="277"/>
        <v>5.5299999999999994</v>
      </c>
      <c r="J868" s="10"/>
      <c r="K868" s="3">
        <f t="shared" si="285"/>
        <v>186.35000000001111</v>
      </c>
      <c r="L868" s="3">
        <f t="shared" si="286"/>
        <v>50.72</v>
      </c>
      <c r="M868" s="3">
        <f t="shared" si="287"/>
        <v>55.54</v>
      </c>
      <c r="N868" s="3">
        <f t="shared" si="278"/>
        <v>5.56</v>
      </c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</row>
    <row r="869" spans="1:61" s="4" customFormat="1" x14ac:dyDescent="0.2">
      <c r="A869" s="3">
        <f t="shared" si="279"/>
        <v>183.7000000000105</v>
      </c>
      <c r="B869" s="3">
        <f t="shared" si="280"/>
        <v>50.17</v>
      </c>
      <c r="C869" s="3">
        <f t="shared" si="281"/>
        <v>54.94</v>
      </c>
      <c r="D869" s="3">
        <f t="shared" si="276"/>
        <v>5.5</v>
      </c>
      <c r="E869" s="10"/>
      <c r="F869" s="3">
        <f t="shared" si="282"/>
        <v>185.05000000001081</v>
      </c>
      <c r="G869" s="3">
        <f t="shared" si="283"/>
        <v>50.45</v>
      </c>
      <c r="H869" s="3">
        <f t="shared" si="284"/>
        <v>55.24</v>
      </c>
      <c r="I869" s="3">
        <f t="shared" si="277"/>
        <v>5.5299999999999994</v>
      </c>
      <c r="J869" s="10"/>
      <c r="K869" s="3">
        <f t="shared" si="285"/>
        <v>186.40000000001112</v>
      </c>
      <c r="L869" s="3">
        <f t="shared" si="286"/>
        <v>50.73</v>
      </c>
      <c r="M869" s="3">
        <f t="shared" si="287"/>
        <v>55.55</v>
      </c>
      <c r="N869" s="3">
        <f t="shared" si="278"/>
        <v>5.56</v>
      </c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</row>
    <row r="870" spans="1:61" s="4" customFormat="1" x14ac:dyDescent="0.2">
      <c r="A870" s="3">
        <f t="shared" si="279"/>
        <v>183.75000000001052</v>
      </c>
      <c r="B870" s="3">
        <f t="shared" si="280"/>
        <v>50.18</v>
      </c>
      <c r="C870" s="3">
        <f t="shared" si="281"/>
        <v>54.95</v>
      </c>
      <c r="D870" s="3">
        <f t="shared" si="276"/>
        <v>5.5</v>
      </c>
      <c r="E870" s="10"/>
      <c r="F870" s="3">
        <f t="shared" si="282"/>
        <v>185.10000000001082</v>
      </c>
      <c r="G870" s="3">
        <f t="shared" si="283"/>
        <v>50.46</v>
      </c>
      <c r="H870" s="3">
        <f t="shared" si="284"/>
        <v>55.25</v>
      </c>
      <c r="I870" s="3">
        <f t="shared" si="277"/>
        <v>5.5299999999999994</v>
      </c>
      <c r="J870" s="10"/>
      <c r="K870" s="3">
        <f t="shared" si="285"/>
        <v>186.45000000001113</v>
      </c>
      <c r="L870" s="3">
        <f t="shared" si="286"/>
        <v>50.74</v>
      </c>
      <c r="M870" s="3">
        <f t="shared" si="287"/>
        <v>55.56</v>
      </c>
      <c r="N870" s="3">
        <f t="shared" si="278"/>
        <v>5.56</v>
      </c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</row>
    <row r="871" spans="1:61" s="4" customFormat="1" x14ac:dyDescent="0.2">
      <c r="A871" s="3">
        <f t="shared" si="279"/>
        <v>183.80000000001053</v>
      </c>
      <c r="B871" s="3">
        <f t="shared" si="280"/>
        <v>50.19</v>
      </c>
      <c r="C871" s="3">
        <f t="shared" si="281"/>
        <v>54.96</v>
      </c>
      <c r="D871" s="3">
        <f t="shared" si="276"/>
        <v>5.5</v>
      </c>
      <c r="E871" s="10"/>
      <c r="F871" s="3">
        <f t="shared" si="282"/>
        <v>185.15000000001083</v>
      </c>
      <c r="G871" s="3">
        <f t="shared" si="283"/>
        <v>50.47</v>
      </c>
      <c r="H871" s="3">
        <f t="shared" si="284"/>
        <v>55.26</v>
      </c>
      <c r="I871" s="3">
        <f t="shared" si="277"/>
        <v>5.5299999999999994</v>
      </c>
      <c r="J871" s="10"/>
      <c r="K871" s="3">
        <f t="shared" si="285"/>
        <v>186.50000000001114</v>
      </c>
      <c r="L871" s="3">
        <f t="shared" si="286"/>
        <v>50.75</v>
      </c>
      <c r="M871" s="3">
        <f t="shared" si="287"/>
        <v>55.57</v>
      </c>
      <c r="N871" s="3">
        <f t="shared" si="278"/>
        <v>5.56</v>
      </c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</row>
    <row r="872" spans="1:61" s="4" customFormat="1" x14ac:dyDescent="0.2">
      <c r="A872" s="3">
        <f t="shared" si="279"/>
        <v>183.85000000001054</v>
      </c>
      <c r="B872" s="3">
        <f t="shared" si="280"/>
        <v>50.2</v>
      </c>
      <c r="C872" s="3">
        <f t="shared" si="281"/>
        <v>54.97</v>
      </c>
      <c r="D872" s="3">
        <f t="shared" si="276"/>
        <v>5.5</v>
      </c>
      <c r="E872" s="10"/>
      <c r="F872" s="3">
        <f t="shared" si="282"/>
        <v>185.20000000001085</v>
      </c>
      <c r="G872" s="3">
        <f t="shared" si="283"/>
        <v>50.48</v>
      </c>
      <c r="H872" s="3">
        <f t="shared" si="284"/>
        <v>55.28</v>
      </c>
      <c r="I872" s="3">
        <f t="shared" si="277"/>
        <v>5.5299999999999994</v>
      </c>
      <c r="J872" s="10"/>
      <c r="K872" s="3">
        <f t="shared" si="285"/>
        <v>186.55000000001115</v>
      </c>
      <c r="L872" s="3">
        <f t="shared" si="286"/>
        <v>50.76</v>
      </c>
      <c r="M872" s="3">
        <f t="shared" si="287"/>
        <v>55.58</v>
      </c>
      <c r="N872" s="3">
        <f t="shared" si="278"/>
        <v>5.56</v>
      </c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</row>
    <row r="873" spans="1:61" s="4" customFormat="1" x14ac:dyDescent="0.2">
      <c r="A873" s="3">
        <f t="shared" si="279"/>
        <v>183.90000000001055</v>
      </c>
      <c r="B873" s="3">
        <f t="shared" si="280"/>
        <v>50.21</v>
      </c>
      <c r="C873" s="3">
        <f t="shared" si="281"/>
        <v>54.98</v>
      </c>
      <c r="D873" s="3">
        <f t="shared" si="276"/>
        <v>5.5</v>
      </c>
      <c r="E873" s="10"/>
      <c r="F873" s="3">
        <f t="shared" si="282"/>
        <v>185.25000000001086</v>
      </c>
      <c r="G873" s="3">
        <f t="shared" si="283"/>
        <v>50.49</v>
      </c>
      <c r="H873" s="3">
        <f t="shared" si="284"/>
        <v>55.29</v>
      </c>
      <c r="I873" s="3">
        <f t="shared" si="277"/>
        <v>5.5299999999999994</v>
      </c>
      <c r="J873" s="10"/>
      <c r="K873" s="3">
        <f t="shared" si="285"/>
        <v>186.60000000001116</v>
      </c>
      <c r="L873" s="3">
        <f t="shared" si="286"/>
        <v>50.77</v>
      </c>
      <c r="M873" s="3">
        <f t="shared" si="287"/>
        <v>55.59</v>
      </c>
      <c r="N873" s="3">
        <f t="shared" si="278"/>
        <v>5.56</v>
      </c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</row>
    <row r="874" spans="1:61" s="4" customFormat="1" x14ac:dyDescent="0.2">
      <c r="A874" s="3">
        <f t="shared" si="279"/>
        <v>183.95000000001056</v>
      </c>
      <c r="B874" s="3">
        <f t="shared" si="280"/>
        <v>50.22</v>
      </c>
      <c r="C874" s="3">
        <f t="shared" si="281"/>
        <v>54.99</v>
      </c>
      <c r="D874" s="3">
        <f t="shared" si="276"/>
        <v>5.5</v>
      </c>
      <c r="E874" s="10"/>
      <c r="F874" s="3">
        <f t="shared" si="282"/>
        <v>185.30000000001087</v>
      </c>
      <c r="G874" s="3">
        <f t="shared" si="283"/>
        <v>50.5</v>
      </c>
      <c r="H874" s="3">
        <f t="shared" si="284"/>
        <v>55.3</v>
      </c>
      <c r="I874" s="3">
        <f t="shared" si="277"/>
        <v>5.53</v>
      </c>
      <c r="J874" s="10"/>
      <c r="K874" s="3">
        <f t="shared" si="285"/>
        <v>186.65000000001118</v>
      </c>
      <c r="L874" s="3">
        <f t="shared" si="286"/>
        <v>50.78</v>
      </c>
      <c r="M874" s="3">
        <f t="shared" si="287"/>
        <v>55.6</v>
      </c>
      <c r="N874" s="3">
        <f t="shared" si="278"/>
        <v>5.56</v>
      </c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</row>
    <row r="875" spans="1:61" s="4" customFormat="1" x14ac:dyDescent="0.2">
      <c r="A875" s="3">
        <f t="shared" si="279"/>
        <v>184.00000000001057</v>
      </c>
      <c r="B875" s="3">
        <f t="shared" si="280"/>
        <v>50.23</v>
      </c>
      <c r="C875" s="3">
        <f t="shared" si="281"/>
        <v>55</v>
      </c>
      <c r="D875" s="3">
        <f t="shared" si="276"/>
        <v>5.5</v>
      </c>
      <c r="E875" s="10"/>
      <c r="F875" s="3">
        <f t="shared" si="282"/>
        <v>185.35000000001088</v>
      </c>
      <c r="G875" s="3">
        <f t="shared" si="283"/>
        <v>50.51</v>
      </c>
      <c r="H875" s="3">
        <f t="shared" si="284"/>
        <v>55.31</v>
      </c>
      <c r="I875" s="3">
        <f t="shared" si="277"/>
        <v>5.54</v>
      </c>
      <c r="J875" s="10"/>
      <c r="K875" s="3">
        <f t="shared" si="285"/>
        <v>186.70000000001119</v>
      </c>
      <c r="L875" s="3">
        <f t="shared" si="286"/>
        <v>50.79</v>
      </c>
      <c r="M875" s="3">
        <f t="shared" si="287"/>
        <v>55.62</v>
      </c>
      <c r="N875" s="3">
        <f t="shared" si="278"/>
        <v>5.5699999999999994</v>
      </c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</row>
    <row r="876" spans="1:61" s="4" customFormat="1" x14ac:dyDescent="0.2">
      <c r="A876" s="3">
        <f t="shared" si="279"/>
        <v>184.05000000001058</v>
      </c>
      <c r="B876" s="3">
        <f t="shared" si="280"/>
        <v>50.24</v>
      </c>
      <c r="C876" s="3">
        <f t="shared" si="281"/>
        <v>55.01</v>
      </c>
      <c r="D876" s="3">
        <f t="shared" si="276"/>
        <v>5.51</v>
      </c>
      <c r="E876" s="10"/>
      <c r="F876" s="3">
        <f t="shared" si="282"/>
        <v>185.40000000001089</v>
      </c>
      <c r="G876" s="3">
        <f t="shared" si="283"/>
        <v>50.52</v>
      </c>
      <c r="H876" s="3">
        <f t="shared" si="284"/>
        <v>55.32</v>
      </c>
      <c r="I876" s="3">
        <f t="shared" si="277"/>
        <v>5.54</v>
      </c>
      <c r="J876" s="10"/>
      <c r="K876" s="3">
        <f t="shared" si="285"/>
        <v>186.7500000000112</v>
      </c>
      <c r="L876" s="3">
        <f t="shared" si="286"/>
        <v>50.8</v>
      </c>
      <c r="M876" s="3">
        <f t="shared" si="287"/>
        <v>55.63</v>
      </c>
      <c r="N876" s="3">
        <f t="shared" si="278"/>
        <v>5.5699999999999994</v>
      </c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</row>
    <row r="877" spans="1:61" s="4" customFormat="1" x14ac:dyDescent="0.2">
      <c r="A877" s="3">
        <f t="shared" si="279"/>
        <v>184.1000000000106</v>
      </c>
      <c r="B877" s="3">
        <f t="shared" si="280"/>
        <v>50.25</v>
      </c>
      <c r="C877" s="3">
        <f t="shared" si="281"/>
        <v>55.02</v>
      </c>
      <c r="D877" s="3">
        <f t="shared" si="276"/>
        <v>5.51</v>
      </c>
      <c r="E877" s="10"/>
      <c r="F877" s="3">
        <f t="shared" si="282"/>
        <v>185.4500000000109</v>
      </c>
      <c r="G877" s="3">
        <f t="shared" si="283"/>
        <v>50.53</v>
      </c>
      <c r="H877" s="3">
        <f t="shared" si="284"/>
        <v>55.33</v>
      </c>
      <c r="I877" s="3">
        <f t="shared" si="277"/>
        <v>5.54</v>
      </c>
      <c r="J877" s="10"/>
      <c r="K877" s="3">
        <f t="shared" si="285"/>
        <v>186.80000000001121</v>
      </c>
      <c r="L877" s="3">
        <f t="shared" si="286"/>
        <v>50.81</v>
      </c>
      <c r="M877" s="3">
        <f t="shared" si="287"/>
        <v>55.64</v>
      </c>
      <c r="N877" s="3">
        <f t="shared" si="278"/>
        <v>5.5699999999999994</v>
      </c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</row>
    <row r="878" spans="1:61" s="4" customFormat="1" x14ac:dyDescent="0.2">
      <c r="A878" s="3">
        <f t="shared" si="279"/>
        <v>184.15000000001061</v>
      </c>
      <c r="B878" s="3">
        <f t="shared" si="280"/>
        <v>50.26</v>
      </c>
      <c r="C878" s="3">
        <f t="shared" si="281"/>
        <v>55.03</v>
      </c>
      <c r="D878" s="3">
        <f t="shared" si="276"/>
        <v>5.51</v>
      </c>
      <c r="E878" s="10"/>
      <c r="F878" s="3">
        <f t="shared" si="282"/>
        <v>185.50000000001091</v>
      </c>
      <c r="G878" s="3">
        <f t="shared" si="283"/>
        <v>50.54</v>
      </c>
      <c r="H878" s="3">
        <f t="shared" si="284"/>
        <v>55.34</v>
      </c>
      <c r="I878" s="3">
        <f t="shared" si="277"/>
        <v>5.54</v>
      </c>
      <c r="J878" s="10"/>
      <c r="K878" s="3">
        <f t="shared" si="285"/>
        <v>186.85000000001122</v>
      </c>
      <c r="L878" s="3">
        <f t="shared" si="286"/>
        <v>50.82</v>
      </c>
      <c r="M878" s="3">
        <f t="shared" si="287"/>
        <v>55.65</v>
      </c>
      <c r="N878" s="3">
        <f t="shared" si="278"/>
        <v>5.5699999999999994</v>
      </c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</row>
    <row r="879" spans="1:61" s="4" customFormat="1" x14ac:dyDescent="0.2">
      <c r="A879" s="3">
        <f t="shared" si="279"/>
        <v>184.20000000001062</v>
      </c>
      <c r="B879" s="3">
        <f t="shared" si="280"/>
        <v>50.27</v>
      </c>
      <c r="C879" s="3">
        <f t="shared" si="281"/>
        <v>55.05</v>
      </c>
      <c r="D879" s="3">
        <f t="shared" si="276"/>
        <v>5.51</v>
      </c>
      <c r="E879" s="10"/>
      <c r="F879" s="3">
        <f t="shared" si="282"/>
        <v>185.55000000001093</v>
      </c>
      <c r="G879" s="3">
        <f t="shared" si="283"/>
        <v>50.55</v>
      </c>
      <c r="H879" s="3">
        <f t="shared" si="284"/>
        <v>55.35</v>
      </c>
      <c r="I879" s="3">
        <f t="shared" si="277"/>
        <v>5.54</v>
      </c>
      <c r="J879" s="10"/>
      <c r="K879" s="3">
        <f t="shared" si="285"/>
        <v>186.90000000001123</v>
      </c>
      <c r="L879" s="3">
        <f t="shared" si="286"/>
        <v>50.84</v>
      </c>
      <c r="M879" s="3">
        <f t="shared" si="287"/>
        <v>55.67</v>
      </c>
      <c r="N879" s="3">
        <f t="shared" si="278"/>
        <v>5.5699999999999994</v>
      </c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</row>
    <row r="880" spans="1:61" s="4" customFormat="1" x14ac:dyDescent="0.2">
      <c r="A880" s="3">
        <f t="shared" si="279"/>
        <v>184.25000000001063</v>
      </c>
      <c r="B880" s="3">
        <f t="shared" si="280"/>
        <v>50.28</v>
      </c>
      <c r="C880" s="3">
        <f t="shared" si="281"/>
        <v>55.06</v>
      </c>
      <c r="D880" s="3">
        <f t="shared" si="276"/>
        <v>5.51</v>
      </c>
      <c r="E880" s="10"/>
      <c r="F880" s="3">
        <f t="shared" si="282"/>
        <v>185.60000000001094</v>
      </c>
      <c r="G880" s="3">
        <f t="shared" si="283"/>
        <v>50.56</v>
      </c>
      <c r="H880" s="3">
        <f t="shared" si="284"/>
        <v>55.36</v>
      </c>
      <c r="I880" s="3">
        <f t="shared" si="277"/>
        <v>5.54</v>
      </c>
      <c r="J880" s="10"/>
      <c r="K880" s="3">
        <f t="shared" si="285"/>
        <v>186.95000000001124</v>
      </c>
      <c r="L880" s="3">
        <f t="shared" si="286"/>
        <v>50.85</v>
      </c>
      <c r="M880" s="3">
        <f t="shared" si="287"/>
        <v>55.68</v>
      </c>
      <c r="N880" s="3">
        <f t="shared" si="278"/>
        <v>5.5699999999999994</v>
      </c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</row>
    <row r="881" spans="1:61" s="4" customFormat="1" x14ac:dyDescent="0.2">
      <c r="A881" s="3">
        <f t="shared" si="279"/>
        <v>184.30000000001064</v>
      </c>
      <c r="B881" s="3">
        <f t="shared" si="280"/>
        <v>50.29</v>
      </c>
      <c r="C881" s="3">
        <f t="shared" si="281"/>
        <v>55.07</v>
      </c>
      <c r="D881" s="3">
        <f t="shared" si="276"/>
        <v>5.51</v>
      </c>
      <c r="E881" s="10"/>
      <c r="F881" s="3">
        <f t="shared" si="282"/>
        <v>185.65000000001095</v>
      </c>
      <c r="G881" s="3">
        <f t="shared" si="283"/>
        <v>50.58</v>
      </c>
      <c r="H881" s="3">
        <f t="shared" si="284"/>
        <v>55.39</v>
      </c>
      <c r="I881" s="3">
        <f t="shared" si="277"/>
        <v>5.54</v>
      </c>
      <c r="J881" s="10"/>
      <c r="K881" s="3">
        <f t="shared" si="285"/>
        <v>187.00000000001125</v>
      </c>
      <c r="L881" s="3">
        <f t="shared" si="286"/>
        <v>50.86</v>
      </c>
      <c r="M881" s="3">
        <f t="shared" si="287"/>
        <v>55.69</v>
      </c>
      <c r="N881" s="3">
        <f t="shared" si="278"/>
        <v>5.5699999999999994</v>
      </c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</row>
    <row r="882" spans="1:61" s="4" customFormat="1" x14ac:dyDescent="0.2">
      <c r="A882" s="3">
        <f t="shared" si="279"/>
        <v>184.35000000001065</v>
      </c>
      <c r="B882" s="3">
        <f t="shared" si="280"/>
        <v>50.3</v>
      </c>
      <c r="C882" s="3">
        <f t="shared" si="281"/>
        <v>55.08</v>
      </c>
      <c r="D882" s="3">
        <f t="shared" si="276"/>
        <v>5.51</v>
      </c>
      <c r="E882" s="10"/>
      <c r="F882" s="3">
        <f t="shared" si="282"/>
        <v>185.70000000001096</v>
      </c>
      <c r="G882" s="3">
        <f t="shared" si="283"/>
        <v>50.59</v>
      </c>
      <c r="H882" s="3">
        <f t="shared" si="284"/>
        <v>55.4</v>
      </c>
      <c r="I882" s="3">
        <f t="shared" si="277"/>
        <v>5.54</v>
      </c>
      <c r="J882" s="10"/>
      <c r="K882" s="3">
        <f t="shared" si="285"/>
        <v>187.05000000001127</v>
      </c>
      <c r="L882" s="3">
        <f t="shared" si="286"/>
        <v>50.87</v>
      </c>
      <c r="M882" s="3">
        <f t="shared" si="287"/>
        <v>55.7</v>
      </c>
      <c r="N882" s="3">
        <f t="shared" si="278"/>
        <v>5.57</v>
      </c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</row>
    <row r="883" spans="1:61" s="4" customFormat="1" x14ac:dyDescent="0.2">
      <c r="A883" s="3">
        <f t="shared" si="279"/>
        <v>184.40000000001066</v>
      </c>
      <c r="B883" s="3">
        <f t="shared" si="280"/>
        <v>50.32</v>
      </c>
      <c r="C883" s="3">
        <f t="shared" si="281"/>
        <v>55.1</v>
      </c>
      <c r="D883" s="3">
        <f t="shared" si="276"/>
        <v>5.51</v>
      </c>
      <c r="E883" s="10"/>
      <c r="F883" s="3">
        <f t="shared" si="282"/>
        <v>185.75000000001097</v>
      </c>
      <c r="G883" s="3">
        <f t="shared" si="283"/>
        <v>50.6</v>
      </c>
      <c r="H883" s="3">
        <f t="shared" si="284"/>
        <v>55.41</v>
      </c>
      <c r="I883" s="3">
        <f t="shared" si="277"/>
        <v>5.55</v>
      </c>
      <c r="J883" s="10"/>
      <c r="K883" s="3">
        <f t="shared" si="285"/>
        <v>187.10000000001128</v>
      </c>
      <c r="L883" s="3">
        <f t="shared" si="286"/>
        <v>50.88</v>
      </c>
      <c r="M883" s="3">
        <f t="shared" si="287"/>
        <v>55.71</v>
      </c>
      <c r="N883" s="3">
        <f t="shared" si="278"/>
        <v>5.58</v>
      </c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</row>
    <row r="884" spans="1:61" s="6" customFormat="1" x14ac:dyDescent="0.2">
      <c r="A884" s="3">
        <f t="shared" si="279"/>
        <v>184.45000000001068</v>
      </c>
      <c r="B884" s="3">
        <f t="shared" si="280"/>
        <v>50.33</v>
      </c>
      <c r="C884" s="3">
        <f t="shared" si="281"/>
        <v>55.11</v>
      </c>
      <c r="D884" s="3">
        <f t="shared" si="276"/>
        <v>5.52</v>
      </c>
      <c r="E884" s="9"/>
      <c r="F884" s="3">
        <f t="shared" si="282"/>
        <v>185.80000000001098</v>
      </c>
      <c r="G884" s="3">
        <f t="shared" si="283"/>
        <v>50.61</v>
      </c>
      <c r="H884" s="3">
        <f t="shared" si="284"/>
        <v>55.42</v>
      </c>
      <c r="I884" s="3">
        <f t="shared" si="277"/>
        <v>5.55</v>
      </c>
      <c r="J884" s="9"/>
      <c r="K884" s="3">
        <f t="shared" si="285"/>
        <v>187.15000000001129</v>
      </c>
      <c r="L884" s="3">
        <f t="shared" si="286"/>
        <v>50.89</v>
      </c>
      <c r="M884" s="3">
        <f t="shared" si="287"/>
        <v>55.72</v>
      </c>
      <c r="N884" s="3">
        <f t="shared" si="278"/>
        <v>5.58</v>
      </c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</row>
    <row r="890" spans="1:61" x14ac:dyDescent="0.2">
      <c r="A890" t="s">
        <v>8</v>
      </c>
    </row>
    <row r="891" spans="1:61" x14ac:dyDescent="0.2">
      <c r="A891" s="11" t="s">
        <v>0</v>
      </c>
      <c r="B891" s="11"/>
      <c r="C891" s="11"/>
      <c r="D891" s="11"/>
      <c r="E891" s="11"/>
      <c r="F891" s="11" t="s">
        <v>0</v>
      </c>
      <c r="G891" s="11"/>
      <c r="H891" s="11"/>
      <c r="I891" s="11"/>
      <c r="J891" s="11"/>
      <c r="K891" s="11" t="s">
        <v>0</v>
      </c>
      <c r="L891" s="11"/>
      <c r="M891" s="11"/>
      <c r="N891" s="11"/>
    </row>
    <row r="892" spans="1:61" x14ac:dyDescent="0.2">
      <c r="A892" s="12" t="s">
        <v>9</v>
      </c>
      <c r="B892" s="12" t="s">
        <v>2</v>
      </c>
      <c r="C892" s="12" t="s">
        <v>5</v>
      </c>
      <c r="D892" s="1" t="s">
        <v>5</v>
      </c>
      <c r="E892" s="2"/>
      <c r="F892" s="12" t="s">
        <v>9</v>
      </c>
      <c r="G892" s="12" t="s">
        <v>2</v>
      </c>
      <c r="H892" s="12" t="s">
        <v>5</v>
      </c>
      <c r="I892" s="1" t="s">
        <v>5</v>
      </c>
      <c r="J892" s="2"/>
      <c r="K892" s="12" t="s">
        <v>9</v>
      </c>
      <c r="L892" s="12" t="s">
        <v>2</v>
      </c>
      <c r="M892" s="12" t="s">
        <v>5</v>
      </c>
      <c r="N892" s="12" t="s">
        <v>5</v>
      </c>
    </row>
    <row r="893" spans="1:61" x14ac:dyDescent="0.2">
      <c r="A893" s="14" t="s">
        <v>10</v>
      </c>
      <c r="B893" s="12" t="s">
        <v>3</v>
      </c>
      <c r="C893" s="12" t="s">
        <v>3</v>
      </c>
      <c r="D893" s="1" t="s">
        <v>6</v>
      </c>
      <c r="E893" s="2"/>
      <c r="F893" s="14" t="s">
        <v>10</v>
      </c>
      <c r="G893" s="12" t="s">
        <v>3</v>
      </c>
      <c r="H893" s="12" t="s">
        <v>3</v>
      </c>
      <c r="I893" s="1" t="s">
        <v>6</v>
      </c>
      <c r="J893" s="2"/>
      <c r="K893" s="14" t="s">
        <v>10</v>
      </c>
      <c r="L893" s="12" t="s">
        <v>3</v>
      </c>
      <c r="M893" s="12" t="s">
        <v>3</v>
      </c>
      <c r="N893" s="12" t="s">
        <v>6</v>
      </c>
    </row>
    <row r="894" spans="1:61" x14ac:dyDescent="0.2">
      <c r="A894" s="13" t="s">
        <v>1</v>
      </c>
      <c r="B894" s="13" t="s">
        <v>4</v>
      </c>
      <c r="C894" s="13" t="s">
        <v>4</v>
      </c>
      <c r="D894" s="1" t="s">
        <v>7</v>
      </c>
      <c r="E894" s="2"/>
      <c r="F894" s="13" t="s">
        <v>1</v>
      </c>
      <c r="G894" s="13" t="s">
        <v>4</v>
      </c>
      <c r="H894" s="13" t="s">
        <v>4</v>
      </c>
      <c r="I894" s="1" t="s">
        <v>7</v>
      </c>
      <c r="J894" s="2"/>
      <c r="K894" s="13" t="s">
        <v>1</v>
      </c>
      <c r="L894" s="13" t="s">
        <v>4</v>
      </c>
      <c r="M894" s="13" t="s">
        <v>4</v>
      </c>
      <c r="N894" s="12" t="s">
        <v>7</v>
      </c>
    </row>
    <row r="895" spans="1:61" s="5" customFormat="1" x14ac:dyDescent="0.2">
      <c r="A895" s="3">
        <f>K884+0.05</f>
        <v>187.2000000000113</v>
      </c>
      <c r="B895" s="3">
        <f>ROUND((((A895/5)+11.5)*1.04),2)</f>
        <v>50.9</v>
      </c>
      <c r="C895" s="3">
        <f>ROUND((B895*1.095),2)</f>
        <v>55.74</v>
      </c>
      <c r="D895" s="3">
        <f t="shared" ref="D895:D921" si="288">ROUNDUP((C895/10),2)</f>
        <v>5.58</v>
      </c>
      <c r="E895" s="8"/>
      <c r="F895" s="3">
        <f>A921+0.05</f>
        <v>188.55000000001161</v>
      </c>
      <c r="G895" s="3">
        <f>ROUND((((F895/5)+11.5)*1.04),2)</f>
        <v>51.18</v>
      </c>
      <c r="H895" s="3">
        <f>ROUND((G895*1.095),2)</f>
        <v>56.04</v>
      </c>
      <c r="I895" s="3">
        <f t="shared" ref="I895:I921" si="289">ROUNDUP((H895/10),2)</f>
        <v>5.6099999999999994</v>
      </c>
      <c r="J895" s="8"/>
      <c r="K895" s="3">
        <f>F921+0.05</f>
        <v>189.90000000001191</v>
      </c>
      <c r="L895" s="3">
        <f>ROUND((((K895/5)+11.5)*1.04),2)</f>
        <v>51.46</v>
      </c>
      <c r="M895" s="3">
        <f>ROUND((L895*1.095),2)</f>
        <v>56.35</v>
      </c>
      <c r="N895" s="3">
        <f t="shared" ref="N895:N921" si="290">ROUNDUP((M895/10),2)</f>
        <v>5.64</v>
      </c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</row>
    <row r="896" spans="1:61" s="4" customFormat="1" x14ac:dyDescent="0.2">
      <c r="A896" s="3">
        <f t="shared" ref="A896:A921" si="291">A895+0.05</f>
        <v>187.25000000001131</v>
      </c>
      <c r="B896" s="3">
        <f t="shared" ref="B896:B921" si="292">ROUND((((A896/5)+11.5)*1.04),2)</f>
        <v>50.91</v>
      </c>
      <c r="C896" s="3">
        <f t="shared" ref="C896:C921" si="293">ROUND((B896*1.095),2)</f>
        <v>55.75</v>
      </c>
      <c r="D896" s="3">
        <f t="shared" si="288"/>
        <v>5.58</v>
      </c>
      <c r="E896" s="10"/>
      <c r="F896" s="3">
        <f t="shared" ref="F896:F921" si="294">F895+0.05</f>
        <v>188.60000000001162</v>
      </c>
      <c r="G896" s="3">
        <f t="shared" ref="G896:G921" si="295">ROUND((((F896/5)+11.5)*1.04),2)</f>
        <v>51.19</v>
      </c>
      <c r="H896" s="3">
        <f t="shared" ref="H896:H921" si="296">ROUND((G896*1.095),2)</f>
        <v>56.05</v>
      </c>
      <c r="I896" s="3">
        <f t="shared" si="289"/>
        <v>5.6099999999999994</v>
      </c>
      <c r="J896" s="10"/>
      <c r="K896" s="3">
        <f t="shared" ref="K896:K921" si="297">K895+0.05</f>
        <v>189.95000000001193</v>
      </c>
      <c r="L896" s="3">
        <f t="shared" ref="L896:L921" si="298">ROUND((((K896/5)+11.5)*1.04),2)</f>
        <v>51.47</v>
      </c>
      <c r="M896" s="3">
        <f t="shared" ref="M896:M921" si="299">ROUND((L896*1.095),2)</f>
        <v>56.36</v>
      </c>
      <c r="N896" s="3">
        <f t="shared" si="290"/>
        <v>5.64</v>
      </c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</row>
    <row r="897" spans="1:61" s="4" customFormat="1" x14ac:dyDescent="0.2">
      <c r="A897" s="3">
        <f t="shared" si="291"/>
        <v>187.30000000001132</v>
      </c>
      <c r="B897" s="3">
        <f t="shared" si="292"/>
        <v>50.92</v>
      </c>
      <c r="C897" s="3">
        <f t="shared" si="293"/>
        <v>55.76</v>
      </c>
      <c r="D897" s="3">
        <f t="shared" si="288"/>
        <v>5.58</v>
      </c>
      <c r="E897" s="10"/>
      <c r="F897" s="3">
        <f t="shared" si="294"/>
        <v>188.65000000001163</v>
      </c>
      <c r="G897" s="3">
        <f t="shared" si="295"/>
        <v>51.2</v>
      </c>
      <c r="H897" s="3">
        <f t="shared" si="296"/>
        <v>56.06</v>
      </c>
      <c r="I897" s="3">
        <f t="shared" si="289"/>
        <v>5.6099999999999994</v>
      </c>
      <c r="J897" s="10"/>
      <c r="K897" s="3">
        <f t="shared" si="297"/>
        <v>190.00000000001194</v>
      </c>
      <c r="L897" s="3">
        <f t="shared" si="298"/>
        <v>51.48</v>
      </c>
      <c r="M897" s="3">
        <f t="shared" si="299"/>
        <v>56.37</v>
      </c>
      <c r="N897" s="3">
        <f t="shared" si="290"/>
        <v>5.64</v>
      </c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</row>
    <row r="898" spans="1:61" s="4" customFormat="1" x14ac:dyDescent="0.2">
      <c r="A898" s="3">
        <f t="shared" si="291"/>
        <v>187.35000000001133</v>
      </c>
      <c r="B898" s="3">
        <f t="shared" si="292"/>
        <v>50.93</v>
      </c>
      <c r="C898" s="3">
        <f t="shared" si="293"/>
        <v>55.77</v>
      </c>
      <c r="D898" s="3">
        <f t="shared" si="288"/>
        <v>5.58</v>
      </c>
      <c r="E898" s="10"/>
      <c r="F898" s="3">
        <f t="shared" si="294"/>
        <v>188.70000000001164</v>
      </c>
      <c r="G898" s="3">
        <f t="shared" si="295"/>
        <v>51.21</v>
      </c>
      <c r="H898" s="3">
        <f t="shared" si="296"/>
        <v>56.07</v>
      </c>
      <c r="I898" s="3">
        <f t="shared" si="289"/>
        <v>5.6099999999999994</v>
      </c>
      <c r="J898" s="10"/>
      <c r="K898" s="3">
        <f t="shared" si="297"/>
        <v>190.05000000001195</v>
      </c>
      <c r="L898" s="3">
        <f t="shared" si="298"/>
        <v>51.49</v>
      </c>
      <c r="M898" s="3">
        <f t="shared" si="299"/>
        <v>56.38</v>
      </c>
      <c r="N898" s="3">
        <f t="shared" si="290"/>
        <v>5.64</v>
      </c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</row>
    <row r="899" spans="1:61" s="4" customFormat="1" x14ac:dyDescent="0.2">
      <c r="A899" s="3">
        <f t="shared" si="291"/>
        <v>187.40000000001135</v>
      </c>
      <c r="B899" s="3">
        <f t="shared" si="292"/>
        <v>50.94</v>
      </c>
      <c r="C899" s="3">
        <f t="shared" si="293"/>
        <v>55.78</v>
      </c>
      <c r="D899" s="3">
        <f t="shared" si="288"/>
        <v>5.58</v>
      </c>
      <c r="E899" s="10"/>
      <c r="F899" s="3">
        <f t="shared" si="294"/>
        <v>188.75000000001165</v>
      </c>
      <c r="G899" s="3">
        <f t="shared" si="295"/>
        <v>51.22</v>
      </c>
      <c r="H899" s="3">
        <f t="shared" si="296"/>
        <v>56.09</v>
      </c>
      <c r="I899" s="3">
        <f t="shared" si="289"/>
        <v>5.6099999999999994</v>
      </c>
      <c r="J899" s="10"/>
      <c r="K899" s="3">
        <f t="shared" si="297"/>
        <v>190.10000000001196</v>
      </c>
      <c r="L899" s="3">
        <f t="shared" si="298"/>
        <v>51.5</v>
      </c>
      <c r="M899" s="3">
        <f t="shared" si="299"/>
        <v>56.39</v>
      </c>
      <c r="N899" s="3">
        <f t="shared" si="290"/>
        <v>5.64</v>
      </c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</row>
    <row r="900" spans="1:61" s="4" customFormat="1" x14ac:dyDescent="0.2">
      <c r="A900" s="3">
        <f t="shared" si="291"/>
        <v>187.45000000001136</v>
      </c>
      <c r="B900" s="3">
        <f t="shared" si="292"/>
        <v>50.95</v>
      </c>
      <c r="C900" s="3">
        <f t="shared" si="293"/>
        <v>55.79</v>
      </c>
      <c r="D900" s="3">
        <f t="shared" si="288"/>
        <v>5.58</v>
      </c>
      <c r="E900" s="10"/>
      <c r="F900" s="3">
        <f t="shared" si="294"/>
        <v>188.80000000001166</v>
      </c>
      <c r="G900" s="3">
        <f t="shared" si="295"/>
        <v>51.23</v>
      </c>
      <c r="H900" s="3">
        <f t="shared" si="296"/>
        <v>56.1</v>
      </c>
      <c r="I900" s="3">
        <f t="shared" si="289"/>
        <v>5.61</v>
      </c>
      <c r="J900" s="10"/>
      <c r="K900" s="3">
        <f t="shared" si="297"/>
        <v>190.15000000001197</v>
      </c>
      <c r="L900" s="3">
        <f t="shared" si="298"/>
        <v>51.51</v>
      </c>
      <c r="M900" s="3">
        <f t="shared" si="299"/>
        <v>56.4</v>
      </c>
      <c r="N900" s="3">
        <f t="shared" si="290"/>
        <v>5.64</v>
      </c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</row>
    <row r="901" spans="1:61" s="4" customFormat="1" x14ac:dyDescent="0.2">
      <c r="A901" s="3">
        <f t="shared" si="291"/>
        <v>187.50000000001137</v>
      </c>
      <c r="B901" s="3">
        <f t="shared" si="292"/>
        <v>50.96</v>
      </c>
      <c r="C901" s="3">
        <f t="shared" si="293"/>
        <v>55.8</v>
      </c>
      <c r="D901" s="3">
        <f t="shared" si="288"/>
        <v>5.58</v>
      </c>
      <c r="E901" s="10"/>
      <c r="F901" s="3">
        <f t="shared" si="294"/>
        <v>188.85000000001168</v>
      </c>
      <c r="G901" s="3">
        <f t="shared" si="295"/>
        <v>51.24</v>
      </c>
      <c r="H901" s="3">
        <f t="shared" si="296"/>
        <v>56.11</v>
      </c>
      <c r="I901" s="3">
        <f t="shared" si="289"/>
        <v>5.62</v>
      </c>
      <c r="J901" s="10"/>
      <c r="K901" s="3">
        <f t="shared" si="297"/>
        <v>190.20000000001198</v>
      </c>
      <c r="L901" s="3">
        <f t="shared" si="298"/>
        <v>51.52</v>
      </c>
      <c r="M901" s="3">
        <f t="shared" si="299"/>
        <v>56.41</v>
      </c>
      <c r="N901" s="3">
        <f t="shared" si="290"/>
        <v>5.6499999999999995</v>
      </c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</row>
    <row r="902" spans="1:61" s="4" customFormat="1" x14ac:dyDescent="0.2">
      <c r="A902" s="3">
        <f t="shared" si="291"/>
        <v>187.55000000001138</v>
      </c>
      <c r="B902" s="3">
        <f t="shared" si="292"/>
        <v>50.97</v>
      </c>
      <c r="C902" s="3">
        <f t="shared" si="293"/>
        <v>55.81</v>
      </c>
      <c r="D902" s="3">
        <f t="shared" si="288"/>
        <v>5.59</v>
      </c>
      <c r="E902" s="10"/>
      <c r="F902" s="3">
        <f t="shared" si="294"/>
        <v>188.90000000001169</v>
      </c>
      <c r="G902" s="3">
        <f t="shared" si="295"/>
        <v>51.25</v>
      </c>
      <c r="H902" s="3">
        <f t="shared" si="296"/>
        <v>56.12</v>
      </c>
      <c r="I902" s="3">
        <f t="shared" si="289"/>
        <v>5.62</v>
      </c>
      <c r="J902" s="10"/>
      <c r="K902" s="3">
        <f t="shared" si="297"/>
        <v>190.25000000001199</v>
      </c>
      <c r="L902" s="3">
        <f t="shared" si="298"/>
        <v>51.53</v>
      </c>
      <c r="M902" s="3">
        <f t="shared" si="299"/>
        <v>56.43</v>
      </c>
      <c r="N902" s="3">
        <f t="shared" si="290"/>
        <v>5.6499999999999995</v>
      </c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</row>
    <row r="903" spans="1:61" s="4" customFormat="1" x14ac:dyDescent="0.2">
      <c r="A903" s="3">
        <f t="shared" si="291"/>
        <v>187.60000000001139</v>
      </c>
      <c r="B903" s="3">
        <f t="shared" si="292"/>
        <v>50.98</v>
      </c>
      <c r="C903" s="3">
        <f t="shared" si="293"/>
        <v>55.82</v>
      </c>
      <c r="D903" s="3">
        <f t="shared" si="288"/>
        <v>5.59</v>
      </c>
      <c r="E903" s="10"/>
      <c r="F903" s="3">
        <f t="shared" si="294"/>
        <v>188.9500000000117</v>
      </c>
      <c r="G903" s="3">
        <f t="shared" si="295"/>
        <v>51.26</v>
      </c>
      <c r="H903" s="3">
        <f t="shared" si="296"/>
        <v>56.13</v>
      </c>
      <c r="I903" s="3">
        <f t="shared" si="289"/>
        <v>5.62</v>
      </c>
      <c r="J903" s="10"/>
      <c r="K903" s="3">
        <f t="shared" si="297"/>
        <v>190.30000000001201</v>
      </c>
      <c r="L903" s="3">
        <f t="shared" si="298"/>
        <v>51.54</v>
      </c>
      <c r="M903" s="3">
        <f t="shared" si="299"/>
        <v>56.44</v>
      </c>
      <c r="N903" s="3">
        <f t="shared" si="290"/>
        <v>5.6499999999999995</v>
      </c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</row>
    <row r="904" spans="1:61" s="4" customFormat="1" x14ac:dyDescent="0.2">
      <c r="A904" s="3">
        <f t="shared" si="291"/>
        <v>187.6500000000114</v>
      </c>
      <c r="B904" s="3">
        <f t="shared" si="292"/>
        <v>50.99</v>
      </c>
      <c r="C904" s="3">
        <f t="shared" si="293"/>
        <v>55.83</v>
      </c>
      <c r="D904" s="3">
        <f t="shared" si="288"/>
        <v>5.59</v>
      </c>
      <c r="E904" s="10"/>
      <c r="F904" s="3">
        <f t="shared" si="294"/>
        <v>189.00000000001171</v>
      </c>
      <c r="G904" s="3">
        <f t="shared" si="295"/>
        <v>51.27</v>
      </c>
      <c r="H904" s="3">
        <f t="shared" si="296"/>
        <v>56.14</v>
      </c>
      <c r="I904" s="3">
        <f t="shared" si="289"/>
        <v>5.62</v>
      </c>
      <c r="J904" s="10"/>
      <c r="K904" s="3">
        <f t="shared" si="297"/>
        <v>190.35000000001202</v>
      </c>
      <c r="L904" s="3">
        <f t="shared" si="298"/>
        <v>51.55</v>
      </c>
      <c r="M904" s="3">
        <f t="shared" si="299"/>
        <v>56.45</v>
      </c>
      <c r="N904" s="3">
        <f t="shared" si="290"/>
        <v>5.6499999999999995</v>
      </c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</row>
    <row r="905" spans="1:61" s="4" customFormat="1" x14ac:dyDescent="0.2">
      <c r="A905" s="3">
        <f t="shared" si="291"/>
        <v>187.70000000001141</v>
      </c>
      <c r="B905" s="3">
        <f t="shared" si="292"/>
        <v>51</v>
      </c>
      <c r="C905" s="3">
        <f t="shared" si="293"/>
        <v>55.85</v>
      </c>
      <c r="D905" s="3">
        <f t="shared" si="288"/>
        <v>5.59</v>
      </c>
      <c r="E905" s="10"/>
      <c r="F905" s="3">
        <f t="shared" si="294"/>
        <v>189.05000000001172</v>
      </c>
      <c r="G905" s="3">
        <f t="shared" si="295"/>
        <v>51.28</v>
      </c>
      <c r="H905" s="3">
        <f t="shared" si="296"/>
        <v>56.15</v>
      </c>
      <c r="I905" s="3">
        <f t="shared" si="289"/>
        <v>5.62</v>
      </c>
      <c r="J905" s="10"/>
      <c r="K905" s="3">
        <f t="shared" si="297"/>
        <v>190.40000000001203</v>
      </c>
      <c r="L905" s="3">
        <f t="shared" si="298"/>
        <v>51.56</v>
      </c>
      <c r="M905" s="3">
        <f t="shared" si="299"/>
        <v>56.46</v>
      </c>
      <c r="N905" s="3">
        <f t="shared" si="290"/>
        <v>5.6499999999999995</v>
      </c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</row>
    <row r="906" spans="1:61" s="4" customFormat="1" x14ac:dyDescent="0.2">
      <c r="A906" s="3">
        <f t="shared" si="291"/>
        <v>187.75000000001143</v>
      </c>
      <c r="B906" s="3">
        <f t="shared" si="292"/>
        <v>51.01</v>
      </c>
      <c r="C906" s="3">
        <f t="shared" si="293"/>
        <v>55.86</v>
      </c>
      <c r="D906" s="3">
        <f t="shared" si="288"/>
        <v>5.59</v>
      </c>
      <c r="E906" s="10"/>
      <c r="F906" s="3">
        <f t="shared" si="294"/>
        <v>189.10000000001173</v>
      </c>
      <c r="G906" s="3">
        <f t="shared" si="295"/>
        <v>51.29</v>
      </c>
      <c r="H906" s="3">
        <f t="shared" si="296"/>
        <v>56.16</v>
      </c>
      <c r="I906" s="3">
        <f t="shared" si="289"/>
        <v>5.62</v>
      </c>
      <c r="J906" s="10"/>
      <c r="K906" s="3">
        <f t="shared" si="297"/>
        <v>190.45000000001204</v>
      </c>
      <c r="L906" s="3">
        <f t="shared" si="298"/>
        <v>51.57</v>
      </c>
      <c r="M906" s="3">
        <f t="shared" si="299"/>
        <v>56.47</v>
      </c>
      <c r="N906" s="3">
        <f t="shared" si="290"/>
        <v>5.6499999999999995</v>
      </c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</row>
    <row r="907" spans="1:61" s="4" customFormat="1" x14ac:dyDescent="0.2">
      <c r="A907" s="3">
        <f t="shared" si="291"/>
        <v>187.80000000001144</v>
      </c>
      <c r="B907" s="3">
        <f t="shared" si="292"/>
        <v>51.02</v>
      </c>
      <c r="C907" s="3">
        <f t="shared" si="293"/>
        <v>55.87</v>
      </c>
      <c r="D907" s="3">
        <f t="shared" si="288"/>
        <v>5.59</v>
      </c>
      <c r="E907" s="10"/>
      <c r="F907" s="3">
        <f t="shared" si="294"/>
        <v>189.15000000001174</v>
      </c>
      <c r="G907" s="3">
        <f t="shared" si="295"/>
        <v>51.3</v>
      </c>
      <c r="H907" s="3">
        <f t="shared" si="296"/>
        <v>56.17</v>
      </c>
      <c r="I907" s="3">
        <f t="shared" si="289"/>
        <v>5.62</v>
      </c>
      <c r="J907" s="10"/>
      <c r="K907" s="3">
        <f t="shared" si="297"/>
        <v>190.50000000001205</v>
      </c>
      <c r="L907" s="3">
        <f t="shared" si="298"/>
        <v>51.58</v>
      </c>
      <c r="M907" s="3">
        <f t="shared" si="299"/>
        <v>56.48</v>
      </c>
      <c r="N907" s="3">
        <f t="shared" si="290"/>
        <v>5.6499999999999995</v>
      </c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</row>
    <row r="908" spans="1:61" s="4" customFormat="1" x14ac:dyDescent="0.2">
      <c r="A908" s="3">
        <f t="shared" si="291"/>
        <v>187.85000000001145</v>
      </c>
      <c r="B908" s="3">
        <f t="shared" si="292"/>
        <v>51.03</v>
      </c>
      <c r="C908" s="3">
        <f t="shared" si="293"/>
        <v>55.88</v>
      </c>
      <c r="D908" s="3">
        <f t="shared" si="288"/>
        <v>5.59</v>
      </c>
      <c r="E908" s="10"/>
      <c r="F908" s="3">
        <f t="shared" si="294"/>
        <v>189.20000000001176</v>
      </c>
      <c r="G908" s="3">
        <f t="shared" si="295"/>
        <v>51.31</v>
      </c>
      <c r="H908" s="3">
        <f t="shared" si="296"/>
        <v>56.18</v>
      </c>
      <c r="I908" s="3">
        <f t="shared" si="289"/>
        <v>5.62</v>
      </c>
      <c r="J908" s="10"/>
      <c r="K908" s="3">
        <f t="shared" si="297"/>
        <v>190.55000000001206</v>
      </c>
      <c r="L908" s="3">
        <f t="shared" si="298"/>
        <v>51.59</v>
      </c>
      <c r="M908" s="3">
        <f t="shared" si="299"/>
        <v>56.49</v>
      </c>
      <c r="N908" s="3">
        <f t="shared" si="290"/>
        <v>5.6499999999999995</v>
      </c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</row>
    <row r="909" spans="1:61" s="4" customFormat="1" x14ac:dyDescent="0.2">
      <c r="A909" s="3">
        <f t="shared" si="291"/>
        <v>187.90000000001146</v>
      </c>
      <c r="B909" s="3">
        <f t="shared" si="292"/>
        <v>51.04</v>
      </c>
      <c r="C909" s="3">
        <f t="shared" si="293"/>
        <v>55.89</v>
      </c>
      <c r="D909" s="3">
        <f t="shared" si="288"/>
        <v>5.59</v>
      </c>
      <c r="E909" s="10"/>
      <c r="F909" s="3">
        <f t="shared" si="294"/>
        <v>189.25000000001177</v>
      </c>
      <c r="G909" s="3">
        <f t="shared" si="295"/>
        <v>51.32</v>
      </c>
      <c r="H909" s="3">
        <f t="shared" si="296"/>
        <v>56.2</v>
      </c>
      <c r="I909" s="3">
        <f t="shared" si="289"/>
        <v>5.62</v>
      </c>
      <c r="J909" s="10"/>
      <c r="K909" s="3">
        <f t="shared" si="297"/>
        <v>190.60000000001207</v>
      </c>
      <c r="L909" s="3">
        <f t="shared" si="298"/>
        <v>51.6</v>
      </c>
      <c r="M909" s="3">
        <f t="shared" si="299"/>
        <v>56.5</v>
      </c>
      <c r="N909" s="3">
        <f t="shared" si="290"/>
        <v>5.65</v>
      </c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</row>
    <row r="910" spans="1:61" s="4" customFormat="1" x14ac:dyDescent="0.2">
      <c r="A910" s="3">
        <f t="shared" si="291"/>
        <v>187.95000000001147</v>
      </c>
      <c r="B910" s="3">
        <f t="shared" si="292"/>
        <v>51.05</v>
      </c>
      <c r="C910" s="3">
        <f t="shared" si="293"/>
        <v>55.9</v>
      </c>
      <c r="D910" s="3">
        <f t="shared" si="288"/>
        <v>5.59</v>
      </c>
      <c r="E910" s="10"/>
      <c r="F910" s="3">
        <f t="shared" si="294"/>
        <v>189.30000000001178</v>
      </c>
      <c r="G910" s="3">
        <f t="shared" si="295"/>
        <v>51.33</v>
      </c>
      <c r="H910" s="3">
        <f t="shared" si="296"/>
        <v>56.21</v>
      </c>
      <c r="I910" s="3">
        <f t="shared" si="289"/>
        <v>5.63</v>
      </c>
      <c r="J910" s="10"/>
      <c r="K910" s="3">
        <f t="shared" si="297"/>
        <v>190.65000000001208</v>
      </c>
      <c r="L910" s="3">
        <f t="shared" si="298"/>
        <v>51.62</v>
      </c>
      <c r="M910" s="3">
        <f t="shared" si="299"/>
        <v>56.52</v>
      </c>
      <c r="N910" s="3">
        <f t="shared" si="290"/>
        <v>5.66</v>
      </c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</row>
    <row r="911" spans="1:61" s="4" customFormat="1" x14ac:dyDescent="0.2">
      <c r="A911" s="3">
        <f t="shared" si="291"/>
        <v>188.00000000001148</v>
      </c>
      <c r="B911" s="3">
        <f t="shared" si="292"/>
        <v>51.06</v>
      </c>
      <c r="C911" s="3">
        <f t="shared" si="293"/>
        <v>55.91</v>
      </c>
      <c r="D911" s="3">
        <f t="shared" si="288"/>
        <v>5.6</v>
      </c>
      <c r="E911" s="10"/>
      <c r="F911" s="3">
        <f t="shared" si="294"/>
        <v>189.35000000001179</v>
      </c>
      <c r="G911" s="3">
        <f t="shared" si="295"/>
        <v>51.34</v>
      </c>
      <c r="H911" s="3">
        <f t="shared" si="296"/>
        <v>56.22</v>
      </c>
      <c r="I911" s="3">
        <f t="shared" si="289"/>
        <v>5.63</v>
      </c>
      <c r="J911" s="10"/>
      <c r="K911" s="3">
        <f t="shared" si="297"/>
        <v>190.7000000000121</v>
      </c>
      <c r="L911" s="3">
        <f t="shared" si="298"/>
        <v>51.63</v>
      </c>
      <c r="M911" s="3">
        <f t="shared" si="299"/>
        <v>56.53</v>
      </c>
      <c r="N911" s="3">
        <f t="shared" si="290"/>
        <v>5.66</v>
      </c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</row>
    <row r="912" spans="1:61" s="4" customFormat="1" x14ac:dyDescent="0.2">
      <c r="A912" s="3">
        <f t="shared" si="291"/>
        <v>188.05000000001149</v>
      </c>
      <c r="B912" s="3">
        <f t="shared" si="292"/>
        <v>51.07</v>
      </c>
      <c r="C912" s="3">
        <f t="shared" si="293"/>
        <v>55.92</v>
      </c>
      <c r="D912" s="3">
        <f t="shared" si="288"/>
        <v>5.6</v>
      </c>
      <c r="E912" s="10"/>
      <c r="F912" s="3">
        <f t="shared" si="294"/>
        <v>189.4000000000118</v>
      </c>
      <c r="G912" s="3">
        <f t="shared" si="295"/>
        <v>51.36</v>
      </c>
      <c r="H912" s="3">
        <f t="shared" si="296"/>
        <v>56.24</v>
      </c>
      <c r="I912" s="3">
        <f t="shared" si="289"/>
        <v>5.63</v>
      </c>
      <c r="J912" s="10"/>
      <c r="K912" s="3">
        <f t="shared" si="297"/>
        <v>190.75000000001211</v>
      </c>
      <c r="L912" s="3">
        <f t="shared" si="298"/>
        <v>51.64</v>
      </c>
      <c r="M912" s="3">
        <f t="shared" si="299"/>
        <v>56.55</v>
      </c>
      <c r="N912" s="3">
        <f t="shared" si="290"/>
        <v>5.66</v>
      </c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</row>
    <row r="913" spans="1:61" s="4" customFormat="1" x14ac:dyDescent="0.2">
      <c r="A913" s="3">
        <f t="shared" si="291"/>
        <v>188.10000000001151</v>
      </c>
      <c r="B913" s="3">
        <f t="shared" si="292"/>
        <v>51.08</v>
      </c>
      <c r="C913" s="3">
        <f t="shared" si="293"/>
        <v>55.93</v>
      </c>
      <c r="D913" s="3">
        <f t="shared" si="288"/>
        <v>5.6</v>
      </c>
      <c r="E913" s="10"/>
      <c r="F913" s="3">
        <f t="shared" si="294"/>
        <v>189.45000000001181</v>
      </c>
      <c r="G913" s="3">
        <f t="shared" si="295"/>
        <v>51.37</v>
      </c>
      <c r="H913" s="3">
        <f t="shared" si="296"/>
        <v>56.25</v>
      </c>
      <c r="I913" s="3">
        <f t="shared" si="289"/>
        <v>5.63</v>
      </c>
      <c r="J913" s="10"/>
      <c r="K913" s="3">
        <f t="shared" si="297"/>
        <v>190.80000000001212</v>
      </c>
      <c r="L913" s="3">
        <f t="shared" si="298"/>
        <v>51.65</v>
      </c>
      <c r="M913" s="3">
        <f t="shared" si="299"/>
        <v>56.56</v>
      </c>
      <c r="N913" s="3">
        <f t="shared" si="290"/>
        <v>5.66</v>
      </c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</row>
    <row r="914" spans="1:61" s="4" customFormat="1" x14ac:dyDescent="0.2">
      <c r="A914" s="3">
        <f t="shared" si="291"/>
        <v>188.15000000001152</v>
      </c>
      <c r="B914" s="3">
        <f t="shared" si="292"/>
        <v>51.1</v>
      </c>
      <c r="C914" s="3">
        <f t="shared" si="293"/>
        <v>55.95</v>
      </c>
      <c r="D914" s="3">
        <f t="shared" si="288"/>
        <v>5.6</v>
      </c>
      <c r="E914" s="10"/>
      <c r="F914" s="3">
        <f t="shared" si="294"/>
        <v>189.50000000001182</v>
      </c>
      <c r="G914" s="3">
        <f t="shared" si="295"/>
        <v>51.38</v>
      </c>
      <c r="H914" s="3">
        <f t="shared" si="296"/>
        <v>56.26</v>
      </c>
      <c r="I914" s="3">
        <f t="shared" si="289"/>
        <v>5.63</v>
      </c>
      <c r="J914" s="10"/>
      <c r="K914" s="3">
        <f t="shared" si="297"/>
        <v>190.85000000001213</v>
      </c>
      <c r="L914" s="3">
        <f t="shared" si="298"/>
        <v>51.66</v>
      </c>
      <c r="M914" s="3">
        <f t="shared" si="299"/>
        <v>56.57</v>
      </c>
      <c r="N914" s="3">
        <f t="shared" si="290"/>
        <v>5.66</v>
      </c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</row>
    <row r="915" spans="1:61" s="4" customFormat="1" x14ac:dyDescent="0.2">
      <c r="A915" s="3">
        <f t="shared" si="291"/>
        <v>188.20000000001153</v>
      </c>
      <c r="B915" s="3">
        <f t="shared" si="292"/>
        <v>51.11</v>
      </c>
      <c r="C915" s="3">
        <f t="shared" si="293"/>
        <v>55.97</v>
      </c>
      <c r="D915" s="3">
        <f t="shared" si="288"/>
        <v>5.6</v>
      </c>
      <c r="E915" s="10"/>
      <c r="F915" s="3">
        <f t="shared" si="294"/>
        <v>189.55000000001183</v>
      </c>
      <c r="G915" s="3">
        <f t="shared" si="295"/>
        <v>51.39</v>
      </c>
      <c r="H915" s="3">
        <f t="shared" si="296"/>
        <v>56.27</v>
      </c>
      <c r="I915" s="3">
        <f t="shared" si="289"/>
        <v>5.63</v>
      </c>
      <c r="J915" s="10"/>
      <c r="K915" s="3">
        <f t="shared" si="297"/>
        <v>190.90000000001214</v>
      </c>
      <c r="L915" s="3">
        <f t="shared" si="298"/>
        <v>51.67</v>
      </c>
      <c r="M915" s="3">
        <f t="shared" si="299"/>
        <v>56.58</v>
      </c>
      <c r="N915" s="3">
        <f t="shared" si="290"/>
        <v>5.66</v>
      </c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</row>
    <row r="916" spans="1:61" s="4" customFormat="1" x14ac:dyDescent="0.2">
      <c r="A916" s="3">
        <f t="shared" si="291"/>
        <v>188.25000000001154</v>
      </c>
      <c r="B916" s="3">
        <f t="shared" si="292"/>
        <v>51.12</v>
      </c>
      <c r="C916" s="3">
        <f t="shared" si="293"/>
        <v>55.98</v>
      </c>
      <c r="D916" s="3">
        <f t="shared" si="288"/>
        <v>5.6</v>
      </c>
      <c r="E916" s="10"/>
      <c r="F916" s="3">
        <f t="shared" si="294"/>
        <v>189.60000000001185</v>
      </c>
      <c r="G916" s="3">
        <f t="shared" si="295"/>
        <v>51.4</v>
      </c>
      <c r="H916" s="3">
        <f t="shared" si="296"/>
        <v>56.28</v>
      </c>
      <c r="I916" s="3">
        <f t="shared" si="289"/>
        <v>5.63</v>
      </c>
      <c r="J916" s="10"/>
      <c r="K916" s="3">
        <f t="shared" si="297"/>
        <v>190.95000000001215</v>
      </c>
      <c r="L916" s="3">
        <f t="shared" si="298"/>
        <v>51.68</v>
      </c>
      <c r="M916" s="3">
        <f t="shared" si="299"/>
        <v>56.59</v>
      </c>
      <c r="N916" s="3">
        <f t="shared" si="290"/>
        <v>5.66</v>
      </c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</row>
    <row r="917" spans="1:61" s="4" customFormat="1" x14ac:dyDescent="0.2">
      <c r="A917" s="3">
        <f t="shared" si="291"/>
        <v>188.30000000001155</v>
      </c>
      <c r="B917" s="3">
        <f t="shared" si="292"/>
        <v>51.13</v>
      </c>
      <c r="C917" s="3">
        <f t="shared" si="293"/>
        <v>55.99</v>
      </c>
      <c r="D917" s="3">
        <f t="shared" si="288"/>
        <v>5.6</v>
      </c>
      <c r="E917" s="10"/>
      <c r="F917" s="3">
        <f t="shared" si="294"/>
        <v>189.65000000001186</v>
      </c>
      <c r="G917" s="3">
        <f t="shared" si="295"/>
        <v>51.41</v>
      </c>
      <c r="H917" s="3">
        <f t="shared" si="296"/>
        <v>56.29</v>
      </c>
      <c r="I917" s="3">
        <f t="shared" si="289"/>
        <v>5.63</v>
      </c>
      <c r="J917" s="10"/>
      <c r="K917" s="3">
        <f t="shared" si="297"/>
        <v>191.00000000001216</v>
      </c>
      <c r="L917" s="3">
        <f t="shared" si="298"/>
        <v>51.69</v>
      </c>
      <c r="M917" s="3">
        <f t="shared" si="299"/>
        <v>56.6</v>
      </c>
      <c r="N917" s="3">
        <f t="shared" si="290"/>
        <v>5.66</v>
      </c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</row>
    <row r="918" spans="1:61" s="4" customFormat="1" x14ac:dyDescent="0.2">
      <c r="A918" s="3">
        <f t="shared" si="291"/>
        <v>188.35000000001156</v>
      </c>
      <c r="B918" s="3">
        <f t="shared" si="292"/>
        <v>51.14</v>
      </c>
      <c r="C918" s="3">
        <f t="shared" si="293"/>
        <v>56</v>
      </c>
      <c r="D918" s="3">
        <f t="shared" si="288"/>
        <v>5.6</v>
      </c>
      <c r="E918" s="10"/>
      <c r="F918" s="3">
        <f t="shared" si="294"/>
        <v>189.70000000001187</v>
      </c>
      <c r="G918" s="3">
        <f t="shared" si="295"/>
        <v>51.42</v>
      </c>
      <c r="H918" s="3">
        <f t="shared" si="296"/>
        <v>56.3</v>
      </c>
      <c r="I918" s="3">
        <f t="shared" si="289"/>
        <v>5.63</v>
      </c>
      <c r="J918" s="10"/>
      <c r="K918" s="3">
        <f t="shared" si="297"/>
        <v>191.05000000001218</v>
      </c>
      <c r="L918" s="3">
        <f t="shared" si="298"/>
        <v>51.7</v>
      </c>
      <c r="M918" s="3">
        <f t="shared" si="299"/>
        <v>56.61</v>
      </c>
      <c r="N918" s="3">
        <f t="shared" si="290"/>
        <v>5.67</v>
      </c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</row>
    <row r="919" spans="1:61" s="4" customFormat="1" x14ac:dyDescent="0.2">
      <c r="A919" s="3">
        <f t="shared" si="291"/>
        <v>188.40000000001157</v>
      </c>
      <c r="B919" s="3">
        <f t="shared" si="292"/>
        <v>51.15</v>
      </c>
      <c r="C919" s="3">
        <f t="shared" si="293"/>
        <v>56.01</v>
      </c>
      <c r="D919" s="3">
        <f t="shared" si="288"/>
        <v>5.6099999999999994</v>
      </c>
      <c r="E919" s="10"/>
      <c r="F919" s="3">
        <f t="shared" si="294"/>
        <v>189.75000000001188</v>
      </c>
      <c r="G919" s="3">
        <f t="shared" si="295"/>
        <v>51.43</v>
      </c>
      <c r="H919" s="3">
        <f t="shared" si="296"/>
        <v>56.32</v>
      </c>
      <c r="I919" s="3">
        <f t="shared" si="289"/>
        <v>5.64</v>
      </c>
      <c r="J919" s="10"/>
      <c r="K919" s="3">
        <f t="shared" si="297"/>
        <v>191.10000000001219</v>
      </c>
      <c r="L919" s="3">
        <f t="shared" si="298"/>
        <v>51.71</v>
      </c>
      <c r="M919" s="3">
        <f t="shared" si="299"/>
        <v>56.62</v>
      </c>
      <c r="N919" s="3">
        <f t="shared" si="290"/>
        <v>5.67</v>
      </c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</row>
    <row r="920" spans="1:61" s="4" customFormat="1" x14ac:dyDescent="0.2">
      <c r="A920" s="3">
        <f t="shared" si="291"/>
        <v>188.45000000001158</v>
      </c>
      <c r="B920" s="3">
        <f t="shared" si="292"/>
        <v>51.16</v>
      </c>
      <c r="C920" s="3">
        <f t="shared" si="293"/>
        <v>56.02</v>
      </c>
      <c r="D920" s="3">
        <f t="shared" si="288"/>
        <v>5.6099999999999994</v>
      </c>
      <c r="E920" s="10"/>
      <c r="F920" s="3">
        <f t="shared" si="294"/>
        <v>189.80000000001189</v>
      </c>
      <c r="G920" s="3">
        <f t="shared" si="295"/>
        <v>51.44</v>
      </c>
      <c r="H920" s="3">
        <f t="shared" si="296"/>
        <v>56.33</v>
      </c>
      <c r="I920" s="3">
        <f t="shared" si="289"/>
        <v>5.64</v>
      </c>
      <c r="J920" s="10"/>
      <c r="K920" s="3">
        <f t="shared" si="297"/>
        <v>191.1500000000122</v>
      </c>
      <c r="L920" s="3">
        <f t="shared" si="298"/>
        <v>51.72</v>
      </c>
      <c r="M920" s="3">
        <f t="shared" si="299"/>
        <v>56.63</v>
      </c>
      <c r="N920" s="3">
        <f t="shared" si="290"/>
        <v>5.67</v>
      </c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</row>
    <row r="921" spans="1:61" s="6" customFormat="1" x14ac:dyDescent="0.2">
      <c r="A921" s="3">
        <f t="shared" si="291"/>
        <v>188.5000000000116</v>
      </c>
      <c r="B921" s="3">
        <f t="shared" si="292"/>
        <v>51.17</v>
      </c>
      <c r="C921" s="3">
        <f t="shared" si="293"/>
        <v>56.03</v>
      </c>
      <c r="D921" s="3">
        <f t="shared" si="288"/>
        <v>5.6099999999999994</v>
      </c>
      <c r="E921" s="9"/>
      <c r="F921" s="3">
        <f t="shared" si="294"/>
        <v>189.8500000000119</v>
      </c>
      <c r="G921" s="3">
        <f t="shared" si="295"/>
        <v>51.45</v>
      </c>
      <c r="H921" s="3">
        <f t="shared" si="296"/>
        <v>56.34</v>
      </c>
      <c r="I921" s="3">
        <f t="shared" si="289"/>
        <v>5.64</v>
      </c>
      <c r="J921" s="9"/>
      <c r="K921" s="3">
        <f t="shared" si="297"/>
        <v>191.20000000001221</v>
      </c>
      <c r="L921" s="3">
        <f t="shared" si="298"/>
        <v>51.73</v>
      </c>
      <c r="M921" s="3">
        <f t="shared" si="299"/>
        <v>56.64</v>
      </c>
      <c r="N921" s="3">
        <f t="shared" si="290"/>
        <v>5.67</v>
      </c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</row>
    <row r="927" spans="1:61" x14ac:dyDescent="0.2">
      <c r="A927" t="s">
        <v>8</v>
      </c>
    </row>
    <row r="928" spans="1:61" x14ac:dyDescent="0.2">
      <c r="A928" s="11" t="s">
        <v>0</v>
      </c>
      <c r="B928" s="11"/>
      <c r="C928" s="11"/>
      <c r="D928" s="11"/>
      <c r="E928" s="11"/>
      <c r="F928" s="11" t="s">
        <v>0</v>
      </c>
      <c r="G928" s="11"/>
      <c r="H928" s="11"/>
      <c r="I928" s="11"/>
      <c r="J928" s="11"/>
      <c r="K928" s="11" t="s">
        <v>0</v>
      </c>
      <c r="L928" s="11"/>
      <c r="M928" s="11"/>
      <c r="N928" s="11"/>
    </row>
    <row r="929" spans="1:61" x14ac:dyDescent="0.2">
      <c r="A929" s="12" t="s">
        <v>9</v>
      </c>
      <c r="B929" s="12" t="s">
        <v>2</v>
      </c>
      <c r="C929" s="12" t="s">
        <v>5</v>
      </c>
      <c r="D929" s="1" t="s">
        <v>5</v>
      </c>
      <c r="E929" s="2"/>
      <c r="F929" s="12" t="s">
        <v>9</v>
      </c>
      <c r="G929" s="12" t="s">
        <v>2</v>
      </c>
      <c r="H929" s="12" t="s">
        <v>5</v>
      </c>
      <c r="I929" s="1" t="s">
        <v>5</v>
      </c>
      <c r="J929" s="2"/>
      <c r="K929" s="12" t="s">
        <v>9</v>
      </c>
      <c r="L929" s="12" t="s">
        <v>2</v>
      </c>
      <c r="M929" s="12" t="s">
        <v>5</v>
      </c>
      <c r="N929" s="12" t="s">
        <v>5</v>
      </c>
    </row>
    <row r="930" spans="1:61" x14ac:dyDescent="0.2">
      <c r="A930" s="14" t="s">
        <v>10</v>
      </c>
      <c r="B930" s="12" t="s">
        <v>3</v>
      </c>
      <c r="C930" s="12" t="s">
        <v>3</v>
      </c>
      <c r="D930" s="1" t="s">
        <v>6</v>
      </c>
      <c r="E930" s="2"/>
      <c r="F930" s="14" t="s">
        <v>10</v>
      </c>
      <c r="G930" s="12" t="s">
        <v>3</v>
      </c>
      <c r="H930" s="12" t="s">
        <v>3</v>
      </c>
      <c r="I930" s="1" t="s">
        <v>6</v>
      </c>
      <c r="J930" s="2"/>
      <c r="K930" s="14" t="s">
        <v>10</v>
      </c>
      <c r="L930" s="12" t="s">
        <v>3</v>
      </c>
      <c r="M930" s="12" t="s">
        <v>3</v>
      </c>
      <c r="N930" s="12" t="s">
        <v>6</v>
      </c>
    </row>
    <row r="931" spans="1:61" x14ac:dyDescent="0.2">
      <c r="A931" s="13" t="s">
        <v>1</v>
      </c>
      <c r="B931" s="13" t="s">
        <v>4</v>
      </c>
      <c r="C931" s="13" t="s">
        <v>4</v>
      </c>
      <c r="D931" s="1" t="s">
        <v>7</v>
      </c>
      <c r="E931" s="2"/>
      <c r="F931" s="13" t="s">
        <v>1</v>
      </c>
      <c r="G931" s="13" t="s">
        <v>4</v>
      </c>
      <c r="H931" s="13" t="s">
        <v>4</v>
      </c>
      <c r="I931" s="1" t="s">
        <v>7</v>
      </c>
      <c r="J931" s="2"/>
      <c r="K931" s="13" t="s">
        <v>1</v>
      </c>
      <c r="L931" s="13" t="s">
        <v>4</v>
      </c>
      <c r="M931" s="13" t="s">
        <v>4</v>
      </c>
      <c r="N931" s="12" t="s">
        <v>7</v>
      </c>
    </row>
    <row r="932" spans="1:61" s="5" customFormat="1" x14ac:dyDescent="0.2">
      <c r="A932" s="3">
        <f>K921+0.05</f>
        <v>191.25000000001222</v>
      </c>
      <c r="B932" s="3">
        <f>ROUND((((A932/5)+11.5)*1.04),2)</f>
        <v>51.74</v>
      </c>
      <c r="C932" s="3">
        <f>ROUND((B932*1.095),2)</f>
        <v>56.66</v>
      </c>
      <c r="D932" s="3">
        <f t="shared" ref="D932:D958" si="300">ROUNDUP((C932/10),2)</f>
        <v>5.67</v>
      </c>
      <c r="E932" s="8"/>
      <c r="F932" s="3">
        <f>A958+0.05</f>
        <v>192.60000000001253</v>
      </c>
      <c r="G932" s="3">
        <f>ROUND((((F932/5)+11.5)*1.04),2)</f>
        <v>52.02</v>
      </c>
      <c r="H932" s="3">
        <f>ROUND((G932*1.095),2)</f>
        <v>56.96</v>
      </c>
      <c r="I932" s="3">
        <f t="shared" ref="I932:I958" si="301">ROUNDUP((H932/10),2)</f>
        <v>5.7</v>
      </c>
      <c r="J932" s="8"/>
      <c r="K932" s="3">
        <f>F958+0.05</f>
        <v>193.95000000001284</v>
      </c>
      <c r="L932" s="3">
        <f>ROUND((((K932/5)+11.5)*1.04),2)</f>
        <v>52.3</v>
      </c>
      <c r="M932" s="3">
        <f>ROUND((L932*1.095),2)</f>
        <v>57.27</v>
      </c>
      <c r="N932" s="3">
        <f t="shared" ref="N932:N958" si="302">ROUNDUP((M932/10),2)</f>
        <v>5.7299999999999995</v>
      </c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</row>
    <row r="933" spans="1:61" s="4" customFormat="1" x14ac:dyDescent="0.2">
      <c r="A933" s="3">
        <f t="shared" ref="A933:A958" si="303">A932+0.05</f>
        <v>191.30000000001223</v>
      </c>
      <c r="B933" s="3">
        <f t="shared" ref="B933:B958" si="304">ROUND((((A933/5)+11.5)*1.04),2)</f>
        <v>51.75</v>
      </c>
      <c r="C933" s="3">
        <f t="shared" ref="C933:C958" si="305">ROUND((B933*1.095),2)</f>
        <v>56.67</v>
      </c>
      <c r="D933" s="3">
        <f t="shared" si="300"/>
        <v>5.67</v>
      </c>
      <c r="E933" s="10"/>
      <c r="F933" s="3">
        <f t="shared" ref="F933:F958" si="306">F932+0.05</f>
        <v>192.65000000001254</v>
      </c>
      <c r="G933" s="3">
        <f t="shared" ref="G933:G958" si="307">ROUND((((F933/5)+11.5)*1.04),2)</f>
        <v>52.03</v>
      </c>
      <c r="H933" s="3">
        <f t="shared" ref="H933:H958" si="308">ROUND((G933*1.095),2)</f>
        <v>56.97</v>
      </c>
      <c r="I933" s="3">
        <f t="shared" si="301"/>
        <v>5.7</v>
      </c>
      <c r="J933" s="10"/>
      <c r="K933" s="3">
        <f t="shared" ref="K933:K958" si="309">K932+0.05</f>
        <v>194.00000000001285</v>
      </c>
      <c r="L933" s="3">
        <f t="shared" ref="L933:L958" si="310">ROUND((((K933/5)+11.5)*1.04),2)</f>
        <v>52.31</v>
      </c>
      <c r="M933" s="3">
        <f t="shared" ref="M933:M958" si="311">ROUND((L933*1.095),2)</f>
        <v>57.28</v>
      </c>
      <c r="N933" s="3">
        <f t="shared" si="302"/>
        <v>5.7299999999999995</v>
      </c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</row>
    <row r="934" spans="1:61" s="4" customFormat="1" x14ac:dyDescent="0.2">
      <c r="A934" s="3">
        <f t="shared" si="303"/>
        <v>191.35000000001224</v>
      </c>
      <c r="B934" s="3">
        <f t="shared" si="304"/>
        <v>51.76</v>
      </c>
      <c r="C934" s="3">
        <f t="shared" si="305"/>
        <v>56.68</v>
      </c>
      <c r="D934" s="3">
        <f t="shared" si="300"/>
        <v>5.67</v>
      </c>
      <c r="E934" s="10"/>
      <c r="F934" s="3">
        <f t="shared" si="306"/>
        <v>192.70000000001255</v>
      </c>
      <c r="G934" s="3">
        <f t="shared" si="307"/>
        <v>52.04</v>
      </c>
      <c r="H934" s="3">
        <f t="shared" si="308"/>
        <v>56.98</v>
      </c>
      <c r="I934" s="3">
        <f t="shared" si="301"/>
        <v>5.7</v>
      </c>
      <c r="J934" s="10"/>
      <c r="K934" s="3">
        <f t="shared" si="309"/>
        <v>194.05000000001286</v>
      </c>
      <c r="L934" s="3">
        <f t="shared" si="310"/>
        <v>52.32</v>
      </c>
      <c r="M934" s="3">
        <f t="shared" si="311"/>
        <v>57.29</v>
      </c>
      <c r="N934" s="3">
        <f t="shared" si="302"/>
        <v>5.7299999999999995</v>
      </c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</row>
    <row r="935" spans="1:61" s="4" customFormat="1" x14ac:dyDescent="0.2">
      <c r="A935" s="3">
        <f t="shared" si="303"/>
        <v>191.40000000001226</v>
      </c>
      <c r="B935" s="3">
        <f t="shared" si="304"/>
        <v>51.77</v>
      </c>
      <c r="C935" s="3">
        <f t="shared" si="305"/>
        <v>56.69</v>
      </c>
      <c r="D935" s="3">
        <f t="shared" si="300"/>
        <v>5.67</v>
      </c>
      <c r="E935" s="10"/>
      <c r="F935" s="3">
        <f t="shared" si="306"/>
        <v>192.75000000001256</v>
      </c>
      <c r="G935" s="3">
        <f t="shared" si="307"/>
        <v>52.05</v>
      </c>
      <c r="H935" s="3">
        <f t="shared" si="308"/>
        <v>56.99</v>
      </c>
      <c r="I935" s="3">
        <f t="shared" si="301"/>
        <v>5.7</v>
      </c>
      <c r="J935" s="10"/>
      <c r="K935" s="3">
        <f t="shared" si="309"/>
        <v>194.10000000001287</v>
      </c>
      <c r="L935" s="3">
        <f t="shared" si="310"/>
        <v>52.33</v>
      </c>
      <c r="M935" s="3">
        <f t="shared" si="311"/>
        <v>57.3</v>
      </c>
      <c r="N935" s="3">
        <f t="shared" si="302"/>
        <v>5.73</v>
      </c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</row>
    <row r="936" spans="1:61" s="4" customFormat="1" x14ac:dyDescent="0.2">
      <c r="A936" s="3">
        <f t="shared" si="303"/>
        <v>191.45000000001227</v>
      </c>
      <c r="B936" s="3">
        <f t="shared" si="304"/>
        <v>51.78</v>
      </c>
      <c r="C936" s="3">
        <f t="shared" si="305"/>
        <v>56.7</v>
      </c>
      <c r="D936" s="3">
        <f t="shared" si="300"/>
        <v>5.67</v>
      </c>
      <c r="E936" s="10"/>
      <c r="F936" s="3">
        <f t="shared" si="306"/>
        <v>192.80000000001257</v>
      </c>
      <c r="G936" s="3">
        <f t="shared" si="307"/>
        <v>52.06</v>
      </c>
      <c r="H936" s="3">
        <f t="shared" si="308"/>
        <v>57.01</v>
      </c>
      <c r="I936" s="3">
        <f t="shared" si="301"/>
        <v>5.71</v>
      </c>
      <c r="J936" s="10"/>
      <c r="K936" s="3">
        <f t="shared" si="309"/>
        <v>194.15000000001288</v>
      </c>
      <c r="L936" s="3">
        <f t="shared" si="310"/>
        <v>52.34</v>
      </c>
      <c r="M936" s="3">
        <f t="shared" si="311"/>
        <v>57.31</v>
      </c>
      <c r="N936" s="3">
        <f t="shared" si="302"/>
        <v>5.74</v>
      </c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</row>
    <row r="937" spans="1:61" s="4" customFormat="1" x14ac:dyDescent="0.2">
      <c r="A937" s="3">
        <f t="shared" si="303"/>
        <v>191.50000000001228</v>
      </c>
      <c r="B937" s="3">
        <f t="shared" si="304"/>
        <v>51.79</v>
      </c>
      <c r="C937" s="3">
        <f t="shared" si="305"/>
        <v>56.71</v>
      </c>
      <c r="D937" s="3">
        <f t="shared" si="300"/>
        <v>5.68</v>
      </c>
      <c r="E937" s="10"/>
      <c r="F937" s="3">
        <f t="shared" si="306"/>
        <v>192.85000000001259</v>
      </c>
      <c r="G937" s="3">
        <f t="shared" si="307"/>
        <v>52.07</v>
      </c>
      <c r="H937" s="3">
        <f t="shared" si="308"/>
        <v>57.02</v>
      </c>
      <c r="I937" s="3">
        <f t="shared" si="301"/>
        <v>5.71</v>
      </c>
      <c r="J937" s="10"/>
      <c r="K937" s="3">
        <f t="shared" si="309"/>
        <v>194.20000000001289</v>
      </c>
      <c r="L937" s="3">
        <f t="shared" si="310"/>
        <v>52.35</v>
      </c>
      <c r="M937" s="3">
        <f t="shared" si="311"/>
        <v>57.32</v>
      </c>
      <c r="N937" s="3">
        <f t="shared" si="302"/>
        <v>5.74</v>
      </c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</row>
    <row r="938" spans="1:61" s="4" customFormat="1" x14ac:dyDescent="0.2">
      <c r="A938" s="3">
        <f t="shared" si="303"/>
        <v>191.55000000001229</v>
      </c>
      <c r="B938" s="3">
        <f t="shared" si="304"/>
        <v>51.8</v>
      </c>
      <c r="C938" s="3">
        <f t="shared" si="305"/>
        <v>56.72</v>
      </c>
      <c r="D938" s="3">
        <f t="shared" si="300"/>
        <v>5.68</v>
      </c>
      <c r="E938" s="10"/>
      <c r="F938" s="3">
        <f t="shared" si="306"/>
        <v>192.9000000000126</v>
      </c>
      <c r="G938" s="3">
        <f t="shared" si="307"/>
        <v>52.08</v>
      </c>
      <c r="H938" s="3">
        <f t="shared" si="308"/>
        <v>57.03</v>
      </c>
      <c r="I938" s="3">
        <f t="shared" si="301"/>
        <v>5.71</v>
      </c>
      <c r="J938" s="10"/>
      <c r="K938" s="3">
        <f t="shared" si="309"/>
        <v>194.2500000000129</v>
      </c>
      <c r="L938" s="3">
        <f t="shared" si="310"/>
        <v>52.36</v>
      </c>
      <c r="M938" s="3">
        <f t="shared" si="311"/>
        <v>57.33</v>
      </c>
      <c r="N938" s="3">
        <f t="shared" si="302"/>
        <v>5.74</v>
      </c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</row>
    <row r="939" spans="1:61" s="4" customFormat="1" x14ac:dyDescent="0.2">
      <c r="A939" s="3">
        <f t="shared" si="303"/>
        <v>191.6000000000123</v>
      </c>
      <c r="B939" s="3">
        <f t="shared" si="304"/>
        <v>51.81</v>
      </c>
      <c r="C939" s="3">
        <f t="shared" si="305"/>
        <v>56.73</v>
      </c>
      <c r="D939" s="3">
        <f t="shared" si="300"/>
        <v>5.68</v>
      </c>
      <c r="E939" s="10"/>
      <c r="F939" s="3">
        <f t="shared" si="306"/>
        <v>192.95000000001261</v>
      </c>
      <c r="G939" s="3">
        <f t="shared" si="307"/>
        <v>52.09</v>
      </c>
      <c r="H939" s="3">
        <f t="shared" si="308"/>
        <v>57.04</v>
      </c>
      <c r="I939" s="3">
        <f t="shared" si="301"/>
        <v>5.71</v>
      </c>
      <c r="J939" s="10"/>
      <c r="K939" s="3">
        <f t="shared" si="309"/>
        <v>194.30000000001291</v>
      </c>
      <c r="L939" s="3">
        <f t="shared" si="310"/>
        <v>52.37</v>
      </c>
      <c r="M939" s="3">
        <f t="shared" si="311"/>
        <v>57.35</v>
      </c>
      <c r="N939" s="3">
        <f t="shared" si="302"/>
        <v>5.74</v>
      </c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</row>
    <row r="940" spans="1:61" s="4" customFormat="1" x14ac:dyDescent="0.2">
      <c r="A940" s="3">
        <f t="shared" si="303"/>
        <v>191.65000000001231</v>
      </c>
      <c r="B940" s="3">
        <f t="shared" si="304"/>
        <v>51.82</v>
      </c>
      <c r="C940" s="3">
        <f t="shared" si="305"/>
        <v>56.74</v>
      </c>
      <c r="D940" s="3">
        <f t="shared" si="300"/>
        <v>5.68</v>
      </c>
      <c r="E940" s="10"/>
      <c r="F940" s="3">
        <f t="shared" si="306"/>
        <v>193.00000000001262</v>
      </c>
      <c r="G940" s="3">
        <f t="shared" si="307"/>
        <v>52.1</v>
      </c>
      <c r="H940" s="3">
        <f t="shared" si="308"/>
        <v>57.05</v>
      </c>
      <c r="I940" s="3">
        <f t="shared" si="301"/>
        <v>5.71</v>
      </c>
      <c r="J940" s="10"/>
      <c r="K940" s="3">
        <f t="shared" si="309"/>
        <v>194.35000000001293</v>
      </c>
      <c r="L940" s="3">
        <f t="shared" si="310"/>
        <v>52.38</v>
      </c>
      <c r="M940" s="3">
        <f t="shared" si="311"/>
        <v>57.36</v>
      </c>
      <c r="N940" s="3">
        <f t="shared" si="302"/>
        <v>5.74</v>
      </c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</row>
    <row r="941" spans="1:61" s="4" customFormat="1" x14ac:dyDescent="0.2">
      <c r="A941" s="3">
        <f t="shared" si="303"/>
        <v>191.70000000001232</v>
      </c>
      <c r="B941" s="3">
        <f t="shared" si="304"/>
        <v>51.83</v>
      </c>
      <c r="C941" s="3">
        <f t="shared" si="305"/>
        <v>56.75</v>
      </c>
      <c r="D941" s="3">
        <f t="shared" si="300"/>
        <v>5.68</v>
      </c>
      <c r="E941" s="10"/>
      <c r="F941" s="3">
        <f t="shared" si="306"/>
        <v>193.05000000001263</v>
      </c>
      <c r="G941" s="3">
        <f t="shared" si="307"/>
        <v>52.11</v>
      </c>
      <c r="H941" s="3">
        <f t="shared" si="308"/>
        <v>57.06</v>
      </c>
      <c r="I941" s="3">
        <f t="shared" si="301"/>
        <v>5.71</v>
      </c>
      <c r="J941" s="10"/>
      <c r="K941" s="3">
        <f t="shared" si="309"/>
        <v>194.40000000001294</v>
      </c>
      <c r="L941" s="3">
        <f t="shared" si="310"/>
        <v>52.4</v>
      </c>
      <c r="M941" s="3">
        <f t="shared" si="311"/>
        <v>57.38</v>
      </c>
      <c r="N941" s="3">
        <f t="shared" si="302"/>
        <v>5.74</v>
      </c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</row>
    <row r="942" spans="1:61" s="4" customFormat="1" x14ac:dyDescent="0.2">
      <c r="A942" s="3">
        <f t="shared" si="303"/>
        <v>191.75000000001234</v>
      </c>
      <c r="B942" s="3">
        <f t="shared" si="304"/>
        <v>51.84</v>
      </c>
      <c r="C942" s="3">
        <f t="shared" si="305"/>
        <v>56.76</v>
      </c>
      <c r="D942" s="3">
        <f t="shared" si="300"/>
        <v>5.68</v>
      </c>
      <c r="E942" s="10"/>
      <c r="F942" s="3">
        <f t="shared" si="306"/>
        <v>193.10000000001264</v>
      </c>
      <c r="G942" s="3">
        <f t="shared" si="307"/>
        <v>52.12</v>
      </c>
      <c r="H942" s="3">
        <f t="shared" si="308"/>
        <v>57.07</v>
      </c>
      <c r="I942" s="3">
        <f t="shared" si="301"/>
        <v>5.71</v>
      </c>
      <c r="J942" s="10"/>
      <c r="K942" s="3">
        <f t="shared" si="309"/>
        <v>194.45000000001295</v>
      </c>
      <c r="L942" s="3">
        <f t="shared" si="310"/>
        <v>52.41</v>
      </c>
      <c r="M942" s="3">
        <f t="shared" si="311"/>
        <v>57.39</v>
      </c>
      <c r="N942" s="3">
        <f t="shared" si="302"/>
        <v>5.74</v>
      </c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</row>
    <row r="943" spans="1:61" s="4" customFormat="1" x14ac:dyDescent="0.2">
      <c r="A943" s="3">
        <f t="shared" si="303"/>
        <v>191.80000000001235</v>
      </c>
      <c r="B943" s="3">
        <f t="shared" si="304"/>
        <v>51.85</v>
      </c>
      <c r="C943" s="3">
        <f t="shared" si="305"/>
        <v>56.78</v>
      </c>
      <c r="D943" s="3">
        <f t="shared" si="300"/>
        <v>5.68</v>
      </c>
      <c r="E943" s="10"/>
      <c r="F943" s="3">
        <f t="shared" si="306"/>
        <v>193.15000000001265</v>
      </c>
      <c r="G943" s="3">
        <f t="shared" si="307"/>
        <v>52.14</v>
      </c>
      <c r="H943" s="3">
        <f t="shared" si="308"/>
        <v>57.09</v>
      </c>
      <c r="I943" s="3">
        <f t="shared" si="301"/>
        <v>5.71</v>
      </c>
      <c r="J943" s="10"/>
      <c r="K943" s="3">
        <f t="shared" si="309"/>
        <v>194.50000000001296</v>
      </c>
      <c r="L943" s="3">
        <f t="shared" si="310"/>
        <v>52.42</v>
      </c>
      <c r="M943" s="3">
        <f t="shared" si="311"/>
        <v>57.4</v>
      </c>
      <c r="N943" s="3">
        <f t="shared" si="302"/>
        <v>5.74</v>
      </c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</row>
    <row r="944" spans="1:61" s="4" customFormat="1" x14ac:dyDescent="0.2">
      <c r="A944" s="3">
        <f t="shared" si="303"/>
        <v>191.85000000001236</v>
      </c>
      <c r="B944" s="3">
        <f t="shared" si="304"/>
        <v>51.86</v>
      </c>
      <c r="C944" s="3">
        <f t="shared" si="305"/>
        <v>56.79</v>
      </c>
      <c r="D944" s="3">
        <f t="shared" si="300"/>
        <v>5.68</v>
      </c>
      <c r="E944" s="10"/>
      <c r="F944" s="3">
        <f t="shared" si="306"/>
        <v>193.20000000001266</v>
      </c>
      <c r="G944" s="3">
        <f t="shared" si="307"/>
        <v>52.15</v>
      </c>
      <c r="H944" s="3">
        <f t="shared" si="308"/>
        <v>57.1</v>
      </c>
      <c r="I944" s="3">
        <f t="shared" si="301"/>
        <v>5.71</v>
      </c>
      <c r="J944" s="10"/>
      <c r="K944" s="3">
        <f t="shared" si="309"/>
        <v>194.55000000001297</v>
      </c>
      <c r="L944" s="3">
        <f t="shared" si="310"/>
        <v>52.43</v>
      </c>
      <c r="M944" s="3">
        <f t="shared" si="311"/>
        <v>57.41</v>
      </c>
      <c r="N944" s="3">
        <f t="shared" si="302"/>
        <v>5.75</v>
      </c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</row>
    <row r="945" spans="1:61" s="4" customFormat="1" x14ac:dyDescent="0.2">
      <c r="A945" s="3">
        <f t="shared" si="303"/>
        <v>191.90000000001237</v>
      </c>
      <c r="B945" s="3">
        <f t="shared" si="304"/>
        <v>51.88</v>
      </c>
      <c r="C945" s="3">
        <f t="shared" si="305"/>
        <v>56.81</v>
      </c>
      <c r="D945" s="3">
        <f t="shared" si="300"/>
        <v>5.6899999999999995</v>
      </c>
      <c r="E945" s="10"/>
      <c r="F945" s="3">
        <f t="shared" si="306"/>
        <v>193.25000000001268</v>
      </c>
      <c r="G945" s="3">
        <f t="shared" si="307"/>
        <v>52.16</v>
      </c>
      <c r="H945" s="3">
        <f t="shared" si="308"/>
        <v>57.12</v>
      </c>
      <c r="I945" s="3">
        <f t="shared" si="301"/>
        <v>5.72</v>
      </c>
      <c r="J945" s="10"/>
      <c r="K945" s="3">
        <f t="shared" si="309"/>
        <v>194.60000000001298</v>
      </c>
      <c r="L945" s="3">
        <f t="shared" si="310"/>
        <v>52.44</v>
      </c>
      <c r="M945" s="3">
        <f t="shared" si="311"/>
        <v>57.42</v>
      </c>
      <c r="N945" s="3">
        <f t="shared" si="302"/>
        <v>5.75</v>
      </c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</row>
    <row r="946" spans="1:61" s="4" customFormat="1" x14ac:dyDescent="0.2">
      <c r="A946" s="3">
        <f t="shared" si="303"/>
        <v>191.95000000001238</v>
      </c>
      <c r="B946" s="3">
        <f t="shared" si="304"/>
        <v>51.89</v>
      </c>
      <c r="C946" s="3">
        <f t="shared" si="305"/>
        <v>56.82</v>
      </c>
      <c r="D946" s="3">
        <f t="shared" si="300"/>
        <v>5.6899999999999995</v>
      </c>
      <c r="E946" s="10"/>
      <c r="F946" s="3">
        <f t="shared" si="306"/>
        <v>193.30000000001269</v>
      </c>
      <c r="G946" s="3">
        <f t="shared" si="307"/>
        <v>52.17</v>
      </c>
      <c r="H946" s="3">
        <f t="shared" si="308"/>
        <v>57.13</v>
      </c>
      <c r="I946" s="3">
        <f t="shared" si="301"/>
        <v>5.72</v>
      </c>
      <c r="J946" s="10"/>
      <c r="K946" s="3">
        <f t="shared" si="309"/>
        <v>194.65000000001299</v>
      </c>
      <c r="L946" s="3">
        <f t="shared" si="310"/>
        <v>52.45</v>
      </c>
      <c r="M946" s="3">
        <f t="shared" si="311"/>
        <v>57.43</v>
      </c>
      <c r="N946" s="3">
        <f t="shared" si="302"/>
        <v>5.75</v>
      </c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</row>
    <row r="947" spans="1:61" s="4" customFormat="1" x14ac:dyDescent="0.2">
      <c r="A947" s="3">
        <f t="shared" si="303"/>
        <v>192.00000000001239</v>
      </c>
      <c r="B947" s="3">
        <f t="shared" si="304"/>
        <v>51.9</v>
      </c>
      <c r="C947" s="3">
        <f t="shared" si="305"/>
        <v>56.83</v>
      </c>
      <c r="D947" s="3">
        <f t="shared" si="300"/>
        <v>5.6899999999999995</v>
      </c>
      <c r="E947" s="10"/>
      <c r="F947" s="3">
        <f t="shared" si="306"/>
        <v>193.3500000000127</v>
      </c>
      <c r="G947" s="3">
        <f t="shared" si="307"/>
        <v>52.18</v>
      </c>
      <c r="H947" s="3">
        <f t="shared" si="308"/>
        <v>57.14</v>
      </c>
      <c r="I947" s="3">
        <f t="shared" si="301"/>
        <v>5.72</v>
      </c>
      <c r="J947" s="10"/>
      <c r="K947" s="3">
        <f t="shared" si="309"/>
        <v>194.70000000001301</v>
      </c>
      <c r="L947" s="3">
        <f t="shared" si="310"/>
        <v>52.46</v>
      </c>
      <c r="M947" s="3">
        <f t="shared" si="311"/>
        <v>57.44</v>
      </c>
      <c r="N947" s="3">
        <f t="shared" si="302"/>
        <v>5.75</v>
      </c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</row>
    <row r="948" spans="1:61" s="4" customFormat="1" x14ac:dyDescent="0.2">
      <c r="A948" s="3">
        <f t="shared" si="303"/>
        <v>192.0500000000124</v>
      </c>
      <c r="B948" s="3">
        <f t="shared" si="304"/>
        <v>51.91</v>
      </c>
      <c r="C948" s="3">
        <f t="shared" si="305"/>
        <v>56.84</v>
      </c>
      <c r="D948" s="3">
        <f t="shared" si="300"/>
        <v>5.6899999999999995</v>
      </c>
      <c r="E948" s="10"/>
      <c r="F948" s="3">
        <f t="shared" si="306"/>
        <v>193.40000000001271</v>
      </c>
      <c r="G948" s="3">
        <f t="shared" si="307"/>
        <v>52.19</v>
      </c>
      <c r="H948" s="3">
        <f t="shared" si="308"/>
        <v>57.15</v>
      </c>
      <c r="I948" s="3">
        <f t="shared" si="301"/>
        <v>5.72</v>
      </c>
      <c r="J948" s="10"/>
      <c r="K948" s="3">
        <f t="shared" si="309"/>
        <v>194.75000000001302</v>
      </c>
      <c r="L948" s="3">
        <f t="shared" si="310"/>
        <v>52.47</v>
      </c>
      <c r="M948" s="3">
        <f t="shared" si="311"/>
        <v>57.45</v>
      </c>
      <c r="N948" s="3">
        <f t="shared" si="302"/>
        <v>5.75</v>
      </c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</row>
    <row r="949" spans="1:61" s="4" customFormat="1" x14ac:dyDescent="0.2">
      <c r="A949" s="3">
        <f t="shared" si="303"/>
        <v>192.10000000001241</v>
      </c>
      <c r="B949" s="3">
        <f t="shared" si="304"/>
        <v>51.92</v>
      </c>
      <c r="C949" s="3">
        <f t="shared" si="305"/>
        <v>56.85</v>
      </c>
      <c r="D949" s="3">
        <f t="shared" si="300"/>
        <v>5.6899999999999995</v>
      </c>
      <c r="E949" s="10"/>
      <c r="F949" s="3">
        <f t="shared" si="306"/>
        <v>193.45000000001272</v>
      </c>
      <c r="G949" s="3">
        <f t="shared" si="307"/>
        <v>52.2</v>
      </c>
      <c r="H949" s="3">
        <f t="shared" si="308"/>
        <v>57.16</v>
      </c>
      <c r="I949" s="3">
        <f t="shared" si="301"/>
        <v>5.72</v>
      </c>
      <c r="J949" s="10"/>
      <c r="K949" s="3">
        <f t="shared" si="309"/>
        <v>194.80000000001303</v>
      </c>
      <c r="L949" s="3">
        <f t="shared" si="310"/>
        <v>52.48</v>
      </c>
      <c r="M949" s="3">
        <f t="shared" si="311"/>
        <v>57.47</v>
      </c>
      <c r="N949" s="3">
        <f t="shared" si="302"/>
        <v>5.75</v>
      </c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</row>
    <row r="950" spans="1:61" s="4" customFormat="1" x14ac:dyDescent="0.2">
      <c r="A950" s="3">
        <f t="shared" si="303"/>
        <v>192.15000000001243</v>
      </c>
      <c r="B950" s="3">
        <f t="shared" si="304"/>
        <v>51.93</v>
      </c>
      <c r="C950" s="3">
        <f t="shared" si="305"/>
        <v>56.86</v>
      </c>
      <c r="D950" s="3">
        <f t="shared" si="300"/>
        <v>5.6899999999999995</v>
      </c>
      <c r="E950" s="10"/>
      <c r="F950" s="3">
        <f t="shared" si="306"/>
        <v>193.50000000001273</v>
      </c>
      <c r="G950" s="3">
        <f t="shared" si="307"/>
        <v>52.21</v>
      </c>
      <c r="H950" s="3">
        <f t="shared" si="308"/>
        <v>57.17</v>
      </c>
      <c r="I950" s="3">
        <f t="shared" si="301"/>
        <v>5.72</v>
      </c>
      <c r="J950" s="10"/>
      <c r="K950" s="3">
        <f t="shared" si="309"/>
        <v>194.85000000001304</v>
      </c>
      <c r="L950" s="3">
        <f t="shared" si="310"/>
        <v>52.49</v>
      </c>
      <c r="M950" s="3">
        <f t="shared" si="311"/>
        <v>57.48</v>
      </c>
      <c r="N950" s="3">
        <f t="shared" si="302"/>
        <v>5.75</v>
      </c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</row>
    <row r="951" spans="1:61" s="4" customFormat="1" x14ac:dyDescent="0.2">
      <c r="A951" s="3">
        <f t="shared" si="303"/>
        <v>192.20000000001244</v>
      </c>
      <c r="B951" s="3">
        <f t="shared" si="304"/>
        <v>51.94</v>
      </c>
      <c r="C951" s="3">
        <f t="shared" si="305"/>
        <v>56.87</v>
      </c>
      <c r="D951" s="3">
        <f t="shared" si="300"/>
        <v>5.6899999999999995</v>
      </c>
      <c r="E951" s="10"/>
      <c r="F951" s="3">
        <f t="shared" si="306"/>
        <v>193.55000000001274</v>
      </c>
      <c r="G951" s="3">
        <f t="shared" si="307"/>
        <v>52.22</v>
      </c>
      <c r="H951" s="3">
        <f t="shared" si="308"/>
        <v>57.18</v>
      </c>
      <c r="I951" s="3">
        <f t="shared" si="301"/>
        <v>5.72</v>
      </c>
      <c r="J951" s="10"/>
      <c r="K951" s="3">
        <f t="shared" si="309"/>
        <v>194.90000000001305</v>
      </c>
      <c r="L951" s="3">
        <f t="shared" si="310"/>
        <v>52.5</v>
      </c>
      <c r="M951" s="3">
        <f t="shared" si="311"/>
        <v>57.49</v>
      </c>
      <c r="N951" s="3">
        <f t="shared" si="302"/>
        <v>5.75</v>
      </c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</row>
    <row r="952" spans="1:61" s="4" customFormat="1" x14ac:dyDescent="0.2">
      <c r="A952" s="3">
        <f t="shared" si="303"/>
        <v>192.25000000001245</v>
      </c>
      <c r="B952" s="3">
        <f t="shared" si="304"/>
        <v>51.95</v>
      </c>
      <c r="C952" s="3">
        <f t="shared" si="305"/>
        <v>56.89</v>
      </c>
      <c r="D952" s="3">
        <f t="shared" si="300"/>
        <v>5.6899999999999995</v>
      </c>
      <c r="E952" s="10"/>
      <c r="F952" s="3">
        <f t="shared" si="306"/>
        <v>193.60000000001276</v>
      </c>
      <c r="G952" s="3">
        <f t="shared" si="307"/>
        <v>52.23</v>
      </c>
      <c r="H952" s="3">
        <f t="shared" si="308"/>
        <v>57.19</v>
      </c>
      <c r="I952" s="3">
        <f t="shared" si="301"/>
        <v>5.72</v>
      </c>
      <c r="J952" s="10"/>
      <c r="K952" s="3">
        <f t="shared" si="309"/>
        <v>194.95000000001306</v>
      </c>
      <c r="L952" s="3">
        <f t="shared" si="310"/>
        <v>52.51</v>
      </c>
      <c r="M952" s="3">
        <f t="shared" si="311"/>
        <v>57.5</v>
      </c>
      <c r="N952" s="3">
        <f t="shared" si="302"/>
        <v>5.75</v>
      </c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</row>
    <row r="953" spans="1:61" s="4" customFormat="1" x14ac:dyDescent="0.2">
      <c r="A953" s="3">
        <f t="shared" si="303"/>
        <v>192.30000000001246</v>
      </c>
      <c r="B953" s="3">
        <f t="shared" si="304"/>
        <v>51.96</v>
      </c>
      <c r="C953" s="3">
        <f t="shared" si="305"/>
        <v>56.9</v>
      </c>
      <c r="D953" s="3">
        <f t="shared" si="300"/>
        <v>5.69</v>
      </c>
      <c r="E953" s="10"/>
      <c r="F953" s="3">
        <f t="shared" si="306"/>
        <v>193.65000000001277</v>
      </c>
      <c r="G953" s="3">
        <f t="shared" si="307"/>
        <v>52.24</v>
      </c>
      <c r="H953" s="3">
        <f t="shared" si="308"/>
        <v>57.2</v>
      </c>
      <c r="I953" s="3">
        <f t="shared" si="301"/>
        <v>5.72</v>
      </c>
      <c r="J953" s="10"/>
      <c r="K953" s="3">
        <f t="shared" si="309"/>
        <v>195.00000000001307</v>
      </c>
      <c r="L953" s="3">
        <f t="shared" si="310"/>
        <v>52.52</v>
      </c>
      <c r="M953" s="3">
        <f t="shared" si="311"/>
        <v>57.51</v>
      </c>
      <c r="N953" s="3">
        <f t="shared" si="302"/>
        <v>5.76</v>
      </c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</row>
    <row r="954" spans="1:61" s="4" customFormat="1" x14ac:dyDescent="0.2">
      <c r="A954" s="3">
        <f t="shared" si="303"/>
        <v>192.35000000001247</v>
      </c>
      <c r="B954" s="3">
        <f t="shared" si="304"/>
        <v>51.97</v>
      </c>
      <c r="C954" s="3">
        <f t="shared" si="305"/>
        <v>56.91</v>
      </c>
      <c r="D954" s="3">
        <f t="shared" si="300"/>
        <v>5.7</v>
      </c>
      <c r="E954" s="10"/>
      <c r="F954" s="3">
        <f t="shared" si="306"/>
        <v>193.70000000001278</v>
      </c>
      <c r="G954" s="3">
        <f t="shared" si="307"/>
        <v>52.25</v>
      </c>
      <c r="H954" s="3">
        <f t="shared" si="308"/>
        <v>57.21</v>
      </c>
      <c r="I954" s="3">
        <f t="shared" si="301"/>
        <v>5.7299999999999995</v>
      </c>
      <c r="J954" s="10"/>
      <c r="K954" s="3">
        <f t="shared" si="309"/>
        <v>195.05000000001309</v>
      </c>
      <c r="L954" s="3">
        <f t="shared" si="310"/>
        <v>52.53</v>
      </c>
      <c r="M954" s="3">
        <f t="shared" si="311"/>
        <v>57.52</v>
      </c>
      <c r="N954" s="3">
        <f t="shared" si="302"/>
        <v>5.76</v>
      </c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</row>
    <row r="955" spans="1:61" s="4" customFormat="1" x14ac:dyDescent="0.2">
      <c r="A955" s="3">
        <f t="shared" si="303"/>
        <v>192.40000000001248</v>
      </c>
      <c r="B955" s="3">
        <f t="shared" si="304"/>
        <v>51.98</v>
      </c>
      <c r="C955" s="3">
        <f t="shared" si="305"/>
        <v>56.92</v>
      </c>
      <c r="D955" s="3">
        <f t="shared" si="300"/>
        <v>5.7</v>
      </c>
      <c r="E955" s="10"/>
      <c r="F955" s="3">
        <f t="shared" si="306"/>
        <v>193.75000000001279</v>
      </c>
      <c r="G955" s="3">
        <f t="shared" si="307"/>
        <v>52.26</v>
      </c>
      <c r="H955" s="3">
        <f t="shared" si="308"/>
        <v>57.22</v>
      </c>
      <c r="I955" s="3">
        <f t="shared" si="301"/>
        <v>5.7299999999999995</v>
      </c>
      <c r="J955" s="10"/>
      <c r="K955" s="3">
        <f t="shared" si="309"/>
        <v>195.1000000000131</v>
      </c>
      <c r="L955" s="3">
        <f t="shared" si="310"/>
        <v>52.54</v>
      </c>
      <c r="M955" s="3">
        <f t="shared" si="311"/>
        <v>57.53</v>
      </c>
      <c r="N955" s="3">
        <f t="shared" si="302"/>
        <v>5.76</v>
      </c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</row>
    <row r="956" spans="1:61" s="4" customFormat="1" x14ac:dyDescent="0.2">
      <c r="A956" s="3">
        <f t="shared" si="303"/>
        <v>192.45000000001249</v>
      </c>
      <c r="B956" s="3">
        <f t="shared" si="304"/>
        <v>51.99</v>
      </c>
      <c r="C956" s="3">
        <f t="shared" si="305"/>
        <v>56.93</v>
      </c>
      <c r="D956" s="3">
        <f t="shared" si="300"/>
        <v>5.7</v>
      </c>
      <c r="E956" s="10"/>
      <c r="F956" s="3">
        <f t="shared" si="306"/>
        <v>193.8000000000128</v>
      </c>
      <c r="G956" s="3">
        <f t="shared" si="307"/>
        <v>52.27</v>
      </c>
      <c r="H956" s="3">
        <f t="shared" si="308"/>
        <v>57.24</v>
      </c>
      <c r="I956" s="3">
        <f t="shared" si="301"/>
        <v>5.7299999999999995</v>
      </c>
      <c r="J956" s="10"/>
      <c r="K956" s="3">
        <f t="shared" si="309"/>
        <v>195.15000000001311</v>
      </c>
      <c r="L956" s="3">
        <f t="shared" si="310"/>
        <v>52.55</v>
      </c>
      <c r="M956" s="3">
        <f t="shared" si="311"/>
        <v>57.54</v>
      </c>
      <c r="N956" s="3">
        <f t="shared" si="302"/>
        <v>5.76</v>
      </c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</row>
    <row r="957" spans="1:61" s="4" customFormat="1" x14ac:dyDescent="0.2">
      <c r="A957" s="3">
        <f t="shared" si="303"/>
        <v>192.50000000001251</v>
      </c>
      <c r="B957" s="3">
        <f t="shared" si="304"/>
        <v>52</v>
      </c>
      <c r="C957" s="3">
        <f t="shared" si="305"/>
        <v>56.94</v>
      </c>
      <c r="D957" s="3">
        <f t="shared" si="300"/>
        <v>5.7</v>
      </c>
      <c r="E957" s="10"/>
      <c r="F957" s="3">
        <f t="shared" si="306"/>
        <v>193.85000000001281</v>
      </c>
      <c r="G957" s="3">
        <f t="shared" si="307"/>
        <v>52.28</v>
      </c>
      <c r="H957" s="3">
        <f t="shared" si="308"/>
        <v>57.25</v>
      </c>
      <c r="I957" s="3">
        <f t="shared" si="301"/>
        <v>5.7299999999999995</v>
      </c>
      <c r="J957" s="10"/>
      <c r="K957" s="3">
        <f t="shared" si="309"/>
        <v>195.20000000001312</v>
      </c>
      <c r="L957" s="3">
        <f t="shared" si="310"/>
        <v>52.56</v>
      </c>
      <c r="M957" s="3">
        <f t="shared" si="311"/>
        <v>57.55</v>
      </c>
      <c r="N957" s="3">
        <f t="shared" si="302"/>
        <v>5.76</v>
      </c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</row>
    <row r="958" spans="1:61" s="6" customFormat="1" x14ac:dyDescent="0.2">
      <c r="A958" s="3">
        <f t="shared" si="303"/>
        <v>192.55000000001252</v>
      </c>
      <c r="B958" s="3">
        <f t="shared" si="304"/>
        <v>52.01</v>
      </c>
      <c r="C958" s="3">
        <f t="shared" si="305"/>
        <v>56.95</v>
      </c>
      <c r="D958" s="3">
        <f t="shared" si="300"/>
        <v>5.7</v>
      </c>
      <c r="E958" s="9"/>
      <c r="F958" s="3">
        <f t="shared" si="306"/>
        <v>193.90000000001282</v>
      </c>
      <c r="G958" s="3">
        <f t="shared" si="307"/>
        <v>52.29</v>
      </c>
      <c r="H958" s="3">
        <f t="shared" si="308"/>
        <v>57.26</v>
      </c>
      <c r="I958" s="3">
        <f t="shared" si="301"/>
        <v>5.7299999999999995</v>
      </c>
      <c r="J958" s="9"/>
      <c r="K958" s="3">
        <f t="shared" si="309"/>
        <v>195.25000000001313</v>
      </c>
      <c r="L958" s="3">
        <f t="shared" si="310"/>
        <v>52.57</v>
      </c>
      <c r="M958" s="3">
        <f t="shared" si="311"/>
        <v>57.56</v>
      </c>
      <c r="N958" s="3">
        <f t="shared" si="302"/>
        <v>5.76</v>
      </c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</row>
    <row r="964" spans="1:61" x14ac:dyDescent="0.2">
      <c r="A964" t="s">
        <v>8</v>
      </c>
    </row>
    <row r="965" spans="1:61" x14ac:dyDescent="0.2">
      <c r="A965" s="11" t="s">
        <v>0</v>
      </c>
      <c r="B965" s="11"/>
      <c r="C965" s="11"/>
      <c r="D965" s="11"/>
      <c r="E965" s="11"/>
      <c r="F965" s="11" t="s">
        <v>0</v>
      </c>
      <c r="G965" s="11"/>
      <c r="H965" s="11"/>
      <c r="I965" s="11"/>
      <c r="J965" s="11"/>
      <c r="K965" s="11" t="s">
        <v>0</v>
      </c>
      <c r="L965" s="11"/>
      <c r="M965" s="11"/>
      <c r="N965" s="11"/>
    </row>
    <row r="966" spans="1:61" x14ac:dyDescent="0.2">
      <c r="A966" s="12" t="s">
        <v>9</v>
      </c>
      <c r="B966" s="12" t="s">
        <v>2</v>
      </c>
      <c r="C966" s="12" t="s">
        <v>5</v>
      </c>
      <c r="D966" s="1" t="s">
        <v>5</v>
      </c>
      <c r="E966" s="2"/>
      <c r="F966" s="12" t="s">
        <v>9</v>
      </c>
      <c r="G966" s="12" t="s">
        <v>2</v>
      </c>
      <c r="H966" s="12" t="s">
        <v>5</v>
      </c>
      <c r="I966" s="1" t="s">
        <v>5</v>
      </c>
      <c r="J966" s="2"/>
      <c r="K966" s="12" t="s">
        <v>9</v>
      </c>
      <c r="L966" s="12" t="s">
        <v>2</v>
      </c>
      <c r="M966" s="12" t="s">
        <v>5</v>
      </c>
      <c r="N966" s="12" t="s">
        <v>5</v>
      </c>
    </row>
    <row r="967" spans="1:61" x14ac:dyDescent="0.2">
      <c r="A967" s="14" t="s">
        <v>10</v>
      </c>
      <c r="B967" s="12" t="s">
        <v>3</v>
      </c>
      <c r="C967" s="12" t="s">
        <v>3</v>
      </c>
      <c r="D967" s="1" t="s">
        <v>6</v>
      </c>
      <c r="E967" s="2"/>
      <c r="F967" s="14" t="s">
        <v>10</v>
      </c>
      <c r="G967" s="12" t="s">
        <v>3</v>
      </c>
      <c r="H967" s="12" t="s">
        <v>3</v>
      </c>
      <c r="I967" s="1" t="s">
        <v>6</v>
      </c>
      <c r="J967" s="2"/>
      <c r="K967" s="14" t="s">
        <v>10</v>
      </c>
      <c r="L967" s="12" t="s">
        <v>3</v>
      </c>
      <c r="M967" s="12" t="s">
        <v>3</v>
      </c>
      <c r="N967" s="12" t="s">
        <v>6</v>
      </c>
    </row>
    <row r="968" spans="1:61" x14ac:dyDescent="0.2">
      <c r="A968" s="13" t="s">
        <v>1</v>
      </c>
      <c r="B968" s="13" t="s">
        <v>4</v>
      </c>
      <c r="C968" s="13" t="s">
        <v>4</v>
      </c>
      <c r="D968" s="1" t="s">
        <v>7</v>
      </c>
      <c r="E968" s="2"/>
      <c r="F968" s="13" t="s">
        <v>1</v>
      </c>
      <c r="G968" s="13" t="s">
        <v>4</v>
      </c>
      <c r="H968" s="13" t="s">
        <v>4</v>
      </c>
      <c r="I968" s="1" t="s">
        <v>7</v>
      </c>
      <c r="J968" s="2"/>
      <c r="K968" s="13" t="s">
        <v>1</v>
      </c>
      <c r="L968" s="13" t="s">
        <v>4</v>
      </c>
      <c r="M968" s="13" t="s">
        <v>4</v>
      </c>
      <c r="N968" s="12" t="s">
        <v>7</v>
      </c>
    </row>
    <row r="969" spans="1:61" s="5" customFormat="1" x14ac:dyDescent="0.2">
      <c r="A969" s="3">
        <f>K958+0.05</f>
        <v>195.30000000001314</v>
      </c>
      <c r="B969" s="3">
        <f>ROUND((((A969/5)+11.5)*1.04),2)</f>
        <v>52.58</v>
      </c>
      <c r="C969" s="3">
        <f>ROUND((B969*1.095),2)</f>
        <v>57.58</v>
      </c>
      <c r="D969" s="3">
        <f t="shared" ref="D969:D995" si="312">ROUNDUP((C969/10),2)</f>
        <v>5.76</v>
      </c>
      <c r="E969" s="8"/>
      <c r="F969" s="3">
        <f>A995+0.05</f>
        <v>196.65000000001345</v>
      </c>
      <c r="G969" s="3">
        <f>ROUND((((F969/5)+11.5)*1.04),2)</f>
        <v>52.86</v>
      </c>
      <c r="H969" s="3">
        <f>ROUND((G969*1.095),2)</f>
        <v>57.88</v>
      </c>
      <c r="I969" s="3">
        <f t="shared" ref="I969:I995" si="313">ROUNDUP((H969/10),2)</f>
        <v>5.79</v>
      </c>
      <c r="J969" s="8"/>
      <c r="K969" s="3">
        <f>F995+0.05</f>
        <v>198.00000000001376</v>
      </c>
      <c r="L969" s="3">
        <f>ROUND((((K969/5)+11.5)*1.04),2)</f>
        <v>53.14</v>
      </c>
      <c r="M969" s="3">
        <f>ROUND((L969*1.095),2)</f>
        <v>58.19</v>
      </c>
      <c r="N969" s="3">
        <f t="shared" ref="N969:N995" si="314">ROUNDUP((M969/10),2)</f>
        <v>5.8199999999999994</v>
      </c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</row>
    <row r="970" spans="1:61" s="4" customFormat="1" x14ac:dyDescent="0.2">
      <c r="A970" s="3">
        <f t="shared" ref="A970:A995" si="315">A969+0.05</f>
        <v>195.35000000001315</v>
      </c>
      <c r="B970" s="3">
        <f t="shared" ref="B970:B995" si="316">ROUND((((A970/5)+11.5)*1.04),2)</f>
        <v>52.59</v>
      </c>
      <c r="C970" s="3">
        <f t="shared" ref="C970:C995" si="317">ROUND((B970*1.095),2)</f>
        <v>57.59</v>
      </c>
      <c r="D970" s="3">
        <f t="shared" si="312"/>
        <v>5.76</v>
      </c>
      <c r="E970" s="10"/>
      <c r="F970" s="3">
        <f t="shared" ref="F970:F995" si="318">F969+0.05</f>
        <v>196.70000000001346</v>
      </c>
      <c r="G970" s="3">
        <f t="shared" ref="G970:G995" si="319">ROUND((((F970/5)+11.5)*1.04),2)</f>
        <v>52.87</v>
      </c>
      <c r="H970" s="3">
        <f t="shared" ref="H970:H995" si="320">ROUND((G970*1.095),2)</f>
        <v>57.89</v>
      </c>
      <c r="I970" s="3">
        <f t="shared" si="313"/>
        <v>5.79</v>
      </c>
      <c r="J970" s="10"/>
      <c r="K970" s="3">
        <f t="shared" ref="K970:K995" si="321">K969+0.05</f>
        <v>198.05000000001377</v>
      </c>
      <c r="L970" s="3">
        <f t="shared" ref="L970:L995" si="322">ROUND((((K970/5)+11.5)*1.04),2)</f>
        <v>53.15</v>
      </c>
      <c r="M970" s="3">
        <f t="shared" ref="M970:M995" si="323">ROUND((L970*1.095),2)</f>
        <v>58.2</v>
      </c>
      <c r="N970" s="3">
        <f t="shared" si="314"/>
        <v>5.82</v>
      </c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</row>
    <row r="971" spans="1:61" s="4" customFormat="1" x14ac:dyDescent="0.2">
      <c r="A971" s="3">
        <f t="shared" si="315"/>
        <v>195.40000000001316</v>
      </c>
      <c r="B971" s="3">
        <f t="shared" si="316"/>
        <v>52.6</v>
      </c>
      <c r="C971" s="3">
        <f t="shared" si="317"/>
        <v>57.6</v>
      </c>
      <c r="D971" s="3">
        <f t="shared" si="312"/>
        <v>5.76</v>
      </c>
      <c r="E971" s="10"/>
      <c r="F971" s="3">
        <f t="shared" si="318"/>
        <v>196.75000000001347</v>
      </c>
      <c r="G971" s="3">
        <f t="shared" si="319"/>
        <v>52.88</v>
      </c>
      <c r="H971" s="3">
        <f t="shared" si="320"/>
        <v>57.9</v>
      </c>
      <c r="I971" s="3">
        <f t="shared" si="313"/>
        <v>5.79</v>
      </c>
      <c r="J971" s="10"/>
      <c r="K971" s="3">
        <f t="shared" si="321"/>
        <v>198.10000000001378</v>
      </c>
      <c r="L971" s="3">
        <f t="shared" si="322"/>
        <v>53.16</v>
      </c>
      <c r="M971" s="3">
        <f t="shared" si="323"/>
        <v>58.21</v>
      </c>
      <c r="N971" s="3">
        <f t="shared" si="314"/>
        <v>5.83</v>
      </c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</row>
    <row r="972" spans="1:61" s="4" customFormat="1" x14ac:dyDescent="0.2">
      <c r="A972" s="3">
        <f t="shared" si="315"/>
        <v>195.45000000001318</v>
      </c>
      <c r="B972" s="3">
        <f t="shared" si="316"/>
        <v>52.61</v>
      </c>
      <c r="C972" s="3">
        <f t="shared" si="317"/>
        <v>57.61</v>
      </c>
      <c r="D972" s="3">
        <f t="shared" si="312"/>
        <v>5.77</v>
      </c>
      <c r="E972" s="10"/>
      <c r="F972" s="3">
        <f t="shared" si="318"/>
        <v>196.80000000001348</v>
      </c>
      <c r="G972" s="3">
        <f t="shared" si="319"/>
        <v>52.89</v>
      </c>
      <c r="H972" s="3">
        <f t="shared" si="320"/>
        <v>57.91</v>
      </c>
      <c r="I972" s="3">
        <f t="shared" si="313"/>
        <v>5.8</v>
      </c>
      <c r="J972" s="10"/>
      <c r="K972" s="3">
        <f t="shared" si="321"/>
        <v>198.15000000001379</v>
      </c>
      <c r="L972" s="3">
        <f t="shared" si="322"/>
        <v>53.18</v>
      </c>
      <c r="M972" s="3">
        <f t="shared" si="323"/>
        <v>58.23</v>
      </c>
      <c r="N972" s="3">
        <f t="shared" si="314"/>
        <v>5.83</v>
      </c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</row>
    <row r="973" spans="1:61" s="4" customFormat="1" x14ac:dyDescent="0.2">
      <c r="A973" s="3">
        <f t="shared" si="315"/>
        <v>195.50000000001319</v>
      </c>
      <c r="B973" s="3">
        <f t="shared" si="316"/>
        <v>52.62</v>
      </c>
      <c r="C973" s="3">
        <f t="shared" si="317"/>
        <v>57.62</v>
      </c>
      <c r="D973" s="3">
        <f t="shared" si="312"/>
        <v>5.77</v>
      </c>
      <c r="E973" s="10"/>
      <c r="F973" s="3">
        <f t="shared" si="318"/>
        <v>196.85000000001349</v>
      </c>
      <c r="G973" s="3">
        <f t="shared" si="319"/>
        <v>52.9</v>
      </c>
      <c r="H973" s="3">
        <f t="shared" si="320"/>
        <v>57.93</v>
      </c>
      <c r="I973" s="3">
        <f t="shared" si="313"/>
        <v>5.8</v>
      </c>
      <c r="J973" s="10"/>
      <c r="K973" s="3">
        <f t="shared" si="321"/>
        <v>198.2000000000138</v>
      </c>
      <c r="L973" s="3">
        <f t="shared" si="322"/>
        <v>53.19</v>
      </c>
      <c r="M973" s="3">
        <f t="shared" si="323"/>
        <v>58.24</v>
      </c>
      <c r="N973" s="3">
        <f t="shared" si="314"/>
        <v>5.83</v>
      </c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</row>
    <row r="974" spans="1:61" s="4" customFormat="1" x14ac:dyDescent="0.2">
      <c r="A974" s="3">
        <f t="shared" si="315"/>
        <v>195.5500000000132</v>
      </c>
      <c r="B974" s="3">
        <f t="shared" si="316"/>
        <v>52.63</v>
      </c>
      <c r="C974" s="3">
        <f t="shared" si="317"/>
        <v>57.63</v>
      </c>
      <c r="D974" s="3">
        <f t="shared" si="312"/>
        <v>5.77</v>
      </c>
      <c r="E974" s="10"/>
      <c r="F974" s="3">
        <f t="shared" si="318"/>
        <v>196.90000000001351</v>
      </c>
      <c r="G974" s="3">
        <f t="shared" si="319"/>
        <v>52.92</v>
      </c>
      <c r="H974" s="3">
        <f t="shared" si="320"/>
        <v>57.95</v>
      </c>
      <c r="I974" s="3">
        <f t="shared" si="313"/>
        <v>5.8</v>
      </c>
      <c r="J974" s="10"/>
      <c r="K974" s="3">
        <f t="shared" si="321"/>
        <v>198.25000000001381</v>
      </c>
      <c r="L974" s="3">
        <f t="shared" si="322"/>
        <v>53.2</v>
      </c>
      <c r="M974" s="3">
        <f t="shared" si="323"/>
        <v>58.25</v>
      </c>
      <c r="N974" s="3">
        <f t="shared" si="314"/>
        <v>5.83</v>
      </c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</row>
    <row r="975" spans="1:61" s="4" customFormat="1" x14ac:dyDescent="0.2">
      <c r="A975" s="3">
        <f t="shared" si="315"/>
        <v>195.60000000001321</v>
      </c>
      <c r="B975" s="3">
        <f t="shared" si="316"/>
        <v>52.64</v>
      </c>
      <c r="C975" s="3">
        <f t="shared" si="317"/>
        <v>57.64</v>
      </c>
      <c r="D975" s="3">
        <f t="shared" si="312"/>
        <v>5.77</v>
      </c>
      <c r="E975" s="10"/>
      <c r="F975" s="3">
        <f t="shared" si="318"/>
        <v>196.95000000001352</v>
      </c>
      <c r="G975" s="3">
        <f t="shared" si="319"/>
        <v>52.93</v>
      </c>
      <c r="H975" s="3">
        <f t="shared" si="320"/>
        <v>57.96</v>
      </c>
      <c r="I975" s="3">
        <f t="shared" si="313"/>
        <v>5.8</v>
      </c>
      <c r="J975" s="10"/>
      <c r="K975" s="3">
        <f t="shared" si="321"/>
        <v>198.30000000001382</v>
      </c>
      <c r="L975" s="3">
        <f t="shared" si="322"/>
        <v>53.21</v>
      </c>
      <c r="M975" s="3">
        <f t="shared" si="323"/>
        <v>58.26</v>
      </c>
      <c r="N975" s="3">
        <f t="shared" si="314"/>
        <v>5.83</v>
      </c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</row>
    <row r="976" spans="1:61" s="4" customFormat="1" x14ac:dyDescent="0.2">
      <c r="A976" s="3">
        <f t="shared" si="315"/>
        <v>195.65000000001322</v>
      </c>
      <c r="B976" s="3">
        <f t="shared" si="316"/>
        <v>52.66</v>
      </c>
      <c r="C976" s="3">
        <f t="shared" si="317"/>
        <v>57.66</v>
      </c>
      <c r="D976" s="3">
        <f t="shared" si="312"/>
        <v>5.77</v>
      </c>
      <c r="E976" s="10"/>
      <c r="F976" s="3">
        <f t="shared" si="318"/>
        <v>197.00000000001353</v>
      </c>
      <c r="G976" s="3">
        <f t="shared" si="319"/>
        <v>52.94</v>
      </c>
      <c r="H976" s="3">
        <f t="shared" si="320"/>
        <v>57.97</v>
      </c>
      <c r="I976" s="3">
        <f t="shared" si="313"/>
        <v>5.8</v>
      </c>
      <c r="J976" s="10"/>
      <c r="K976" s="3">
        <f t="shared" si="321"/>
        <v>198.35000000001384</v>
      </c>
      <c r="L976" s="3">
        <f t="shared" si="322"/>
        <v>53.22</v>
      </c>
      <c r="M976" s="3">
        <f t="shared" si="323"/>
        <v>58.28</v>
      </c>
      <c r="N976" s="3">
        <f t="shared" si="314"/>
        <v>5.83</v>
      </c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</row>
    <row r="977" spans="1:61" s="4" customFormat="1" x14ac:dyDescent="0.2">
      <c r="A977" s="3">
        <f t="shared" si="315"/>
        <v>195.70000000001323</v>
      </c>
      <c r="B977" s="3">
        <f t="shared" si="316"/>
        <v>52.67</v>
      </c>
      <c r="C977" s="3">
        <f t="shared" si="317"/>
        <v>57.67</v>
      </c>
      <c r="D977" s="3">
        <f t="shared" si="312"/>
        <v>5.77</v>
      </c>
      <c r="E977" s="10"/>
      <c r="F977" s="3">
        <f t="shared" si="318"/>
        <v>197.05000000001354</v>
      </c>
      <c r="G977" s="3">
        <f t="shared" si="319"/>
        <v>52.95</v>
      </c>
      <c r="H977" s="3">
        <f t="shared" si="320"/>
        <v>57.98</v>
      </c>
      <c r="I977" s="3">
        <f t="shared" si="313"/>
        <v>5.8</v>
      </c>
      <c r="J977" s="10"/>
      <c r="K977" s="3">
        <f t="shared" si="321"/>
        <v>198.40000000001385</v>
      </c>
      <c r="L977" s="3">
        <f t="shared" si="322"/>
        <v>53.23</v>
      </c>
      <c r="M977" s="3">
        <f t="shared" si="323"/>
        <v>58.29</v>
      </c>
      <c r="N977" s="3">
        <f t="shared" si="314"/>
        <v>5.83</v>
      </c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</row>
    <row r="978" spans="1:61" s="4" customFormat="1" x14ac:dyDescent="0.2">
      <c r="A978" s="3">
        <f t="shared" si="315"/>
        <v>195.75000000001324</v>
      </c>
      <c r="B978" s="3">
        <f t="shared" si="316"/>
        <v>52.68</v>
      </c>
      <c r="C978" s="3">
        <f t="shared" si="317"/>
        <v>57.68</v>
      </c>
      <c r="D978" s="3">
        <f t="shared" si="312"/>
        <v>5.77</v>
      </c>
      <c r="E978" s="10"/>
      <c r="F978" s="3">
        <f t="shared" si="318"/>
        <v>197.10000000001355</v>
      </c>
      <c r="G978" s="3">
        <f t="shared" si="319"/>
        <v>52.96</v>
      </c>
      <c r="H978" s="3">
        <f t="shared" si="320"/>
        <v>57.99</v>
      </c>
      <c r="I978" s="3">
        <f t="shared" si="313"/>
        <v>5.8</v>
      </c>
      <c r="J978" s="10"/>
      <c r="K978" s="3">
        <f t="shared" si="321"/>
        <v>198.45000000001386</v>
      </c>
      <c r="L978" s="3">
        <f t="shared" si="322"/>
        <v>53.24</v>
      </c>
      <c r="M978" s="3">
        <f t="shared" si="323"/>
        <v>58.3</v>
      </c>
      <c r="N978" s="3">
        <f t="shared" si="314"/>
        <v>5.83</v>
      </c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</row>
    <row r="979" spans="1:61" s="4" customFormat="1" x14ac:dyDescent="0.2">
      <c r="A979" s="3">
        <f t="shared" si="315"/>
        <v>195.80000000001326</v>
      </c>
      <c r="B979" s="3">
        <f t="shared" si="316"/>
        <v>52.69</v>
      </c>
      <c r="C979" s="3">
        <f t="shared" si="317"/>
        <v>57.7</v>
      </c>
      <c r="D979" s="3">
        <f t="shared" si="312"/>
        <v>5.77</v>
      </c>
      <c r="E979" s="10"/>
      <c r="F979" s="3">
        <f t="shared" si="318"/>
        <v>197.15000000001356</v>
      </c>
      <c r="G979" s="3">
        <f t="shared" si="319"/>
        <v>52.97</v>
      </c>
      <c r="H979" s="3">
        <f t="shared" si="320"/>
        <v>58</v>
      </c>
      <c r="I979" s="3">
        <f t="shared" si="313"/>
        <v>5.8</v>
      </c>
      <c r="J979" s="10"/>
      <c r="K979" s="3">
        <f t="shared" si="321"/>
        <v>198.50000000001387</v>
      </c>
      <c r="L979" s="3">
        <f t="shared" si="322"/>
        <v>53.25</v>
      </c>
      <c r="M979" s="3">
        <f t="shared" si="323"/>
        <v>58.31</v>
      </c>
      <c r="N979" s="3">
        <f t="shared" si="314"/>
        <v>5.84</v>
      </c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</row>
    <row r="980" spans="1:61" s="4" customFormat="1" x14ac:dyDescent="0.2">
      <c r="A980" s="3">
        <f t="shared" si="315"/>
        <v>195.85000000001327</v>
      </c>
      <c r="B980" s="3">
        <f t="shared" si="316"/>
        <v>52.7</v>
      </c>
      <c r="C980" s="3">
        <f t="shared" si="317"/>
        <v>57.71</v>
      </c>
      <c r="D980" s="3">
        <f t="shared" si="312"/>
        <v>5.7799999999999994</v>
      </c>
      <c r="E980" s="10"/>
      <c r="F980" s="3">
        <f t="shared" si="318"/>
        <v>197.20000000001357</v>
      </c>
      <c r="G980" s="3">
        <f t="shared" si="319"/>
        <v>52.98</v>
      </c>
      <c r="H980" s="3">
        <f t="shared" si="320"/>
        <v>58.01</v>
      </c>
      <c r="I980" s="3">
        <f t="shared" si="313"/>
        <v>5.81</v>
      </c>
      <c r="J980" s="10"/>
      <c r="K980" s="3">
        <f t="shared" si="321"/>
        <v>198.55000000001388</v>
      </c>
      <c r="L980" s="3">
        <f t="shared" si="322"/>
        <v>53.26</v>
      </c>
      <c r="M980" s="3">
        <f t="shared" si="323"/>
        <v>58.32</v>
      </c>
      <c r="N980" s="3">
        <f t="shared" si="314"/>
        <v>5.84</v>
      </c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</row>
    <row r="981" spans="1:61" s="4" customFormat="1" x14ac:dyDescent="0.2">
      <c r="A981" s="3">
        <f t="shared" si="315"/>
        <v>195.90000000001328</v>
      </c>
      <c r="B981" s="3">
        <f t="shared" si="316"/>
        <v>52.71</v>
      </c>
      <c r="C981" s="3">
        <f t="shared" si="317"/>
        <v>57.72</v>
      </c>
      <c r="D981" s="3">
        <f t="shared" si="312"/>
        <v>5.7799999999999994</v>
      </c>
      <c r="E981" s="10"/>
      <c r="F981" s="3">
        <f t="shared" si="318"/>
        <v>197.25000000001359</v>
      </c>
      <c r="G981" s="3">
        <f t="shared" si="319"/>
        <v>52.99</v>
      </c>
      <c r="H981" s="3">
        <f t="shared" si="320"/>
        <v>58.02</v>
      </c>
      <c r="I981" s="3">
        <f t="shared" si="313"/>
        <v>5.81</v>
      </c>
      <c r="J981" s="10"/>
      <c r="K981" s="3">
        <f t="shared" si="321"/>
        <v>198.60000000001389</v>
      </c>
      <c r="L981" s="3">
        <f t="shared" si="322"/>
        <v>53.27</v>
      </c>
      <c r="M981" s="3">
        <f t="shared" si="323"/>
        <v>58.33</v>
      </c>
      <c r="N981" s="3">
        <f t="shared" si="314"/>
        <v>5.84</v>
      </c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</row>
    <row r="982" spans="1:61" s="4" customFormat="1" x14ac:dyDescent="0.2">
      <c r="A982" s="3">
        <f t="shared" si="315"/>
        <v>195.95000000001329</v>
      </c>
      <c r="B982" s="3">
        <f t="shared" si="316"/>
        <v>52.72</v>
      </c>
      <c r="C982" s="3">
        <f t="shared" si="317"/>
        <v>57.73</v>
      </c>
      <c r="D982" s="3">
        <f t="shared" si="312"/>
        <v>5.7799999999999994</v>
      </c>
      <c r="E982" s="10"/>
      <c r="F982" s="3">
        <f t="shared" si="318"/>
        <v>197.3000000000136</v>
      </c>
      <c r="G982" s="3">
        <f t="shared" si="319"/>
        <v>53</v>
      </c>
      <c r="H982" s="3">
        <f t="shared" si="320"/>
        <v>58.04</v>
      </c>
      <c r="I982" s="3">
        <f t="shared" si="313"/>
        <v>5.81</v>
      </c>
      <c r="J982" s="10"/>
      <c r="K982" s="3">
        <f t="shared" si="321"/>
        <v>198.6500000000139</v>
      </c>
      <c r="L982" s="3">
        <f t="shared" si="322"/>
        <v>53.28</v>
      </c>
      <c r="M982" s="3">
        <f t="shared" si="323"/>
        <v>58.34</v>
      </c>
      <c r="N982" s="3">
        <f t="shared" si="314"/>
        <v>5.84</v>
      </c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</row>
    <row r="983" spans="1:61" s="4" customFormat="1" x14ac:dyDescent="0.2">
      <c r="A983" s="3">
        <f t="shared" si="315"/>
        <v>196.0000000000133</v>
      </c>
      <c r="B983" s="3">
        <f t="shared" si="316"/>
        <v>52.73</v>
      </c>
      <c r="C983" s="3">
        <f t="shared" si="317"/>
        <v>57.74</v>
      </c>
      <c r="D983" s="3">
        <f t="shared" si="312"/>
        <v>5.7799999999999994</v>
      </c>
      <c r="E983" s="10"/>
      <c r="F983" s="3">
        <f t="shared" si="318"/>
        <v>197.35000000001361</v>
      </c>
      <c r="G983" s="3">
        <f t="shared" si="319"/>
        <v>53.01</v>
      </c>
      <c r="H983" s="3">
        <f t="shared" si="320"/>
        <v>58.05</v>
      </c>
      <c r="I983" s="3">
        <f t="shared" si="313"/>
        <v>5.81</v>
      </c>
      <c r="J983" s="10"/>
      <c r="K983" s="3">
        <f t="shared" si="321"/>
        <v>198.70000000001392</v>
      </c>
      <c r="L983" s="3">
        <f t="shared" si="322"/>
        <v>53.29</v>
      </c>
      <c r="M983" s="3">
        <f t="shared" si="323"/>
        <v>58.35</v>
      </c>
      <c r="N983" s="3">
        <f t="shared" si="314"/>
        <v>5.84</v>
      </c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</row>
    <row r="984" spans="1:61" s="4" customFormat="1" x14ac:dyDescent="0.2">
      <c r="A984" s="3">
        <f t="shared" si="315"/>
        <v>196.05000000001331</v>
      </c>
      <c r="B984" s="3">
        <f t="shared" si="316"/>
        <v>52.74</v>
      </c>
      <c r="C984" s="3">
        <f t="shared" si="317"/>
        <v>57.75</v>
      </c>
      <c r="D984" s="3">
        <f t="shared" si="312"/>
        <v>5.7799999999999994</v>
      </c>
      <c r="E984" s="10"/>
      <c r="F984" s="3">
        <f t="shared" si="318"/>
        <v>197.40000000001362</v>
      </c>
      <c r="G984" s="3">
        <f t="shared" si="319"/>
        <v>53.02</v>
      </c>
      <c r="H984" s="3">
        <f t="shared" si="320"/>
        <v>58.06</v>
      </c>
      <c r="I984" s="3">
        <f t="shared" si="313"/>
        <v>5.81</v>
      </c>
      <c r="J984" s="10"/>
      <c r="K984" s="3">
        <f t="shared" si="321"/>
        <v>198.75000000001393</v>
      </c>
      <c r="L984" s="3">
        <f t="shared" si="322"/>
        <v>53.3</v>
      </c>
      <c r="M984" s="3">
        <f t="shared" si="323"/>
        <v>58.36</v>
      </c>
      <c r="N984" s="3">
        <f t="shared" si="314"/>
        <v>5.84</v>
      </c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</row>
    <row r="985" spans="1:61" s="4" customFormat="1" x14ac:dyDescent="0.2">
      <c r="A985" s="3">
        <f t="shared" si="315"/>
        <v>196.10000000001332</v>
      </c>
      <c r="B985" s="3">
        <f t="shared" si="316"/>
        <v>52.75</v>
      </c>
      <c r="C985" s="3">
        <f t="shared" si="317"/>
        <v>57.76</v>
      </c>
      <c r="D985" s="3">
        <f t="shared" si="312"/>
        <v>5.7799999999999994</v>
      </c>
      <c r="E985" s="10"/>
      <c r="F985" s="3">
        <f t="shared" si="318"/>
        <v>197.45000000001363</v>
      </c>
      <c r="G985" s="3">
        <f t="shared" si="319"/>
        <v>53.03</v>
      </c>
      <c r="H985" s="3">
        <f t="shared" si="320"/>
        <v>58.07</v>
      </c>
      <c r="I985" s="3">
        <f t="shared" si="313"/>
        <v>5.81</v>
      </c>
      <c r="J985" s="10"/>
      <c r="K985" s="3">
        <f t="shared" si="321"/>
        <v>198.80000000001394</v>
      </c>
      <c r="L985" s="3">
        <f t="shared" si="322"/>
        <v>53.31</v>
      </c>
      <c r="M985" s="3">
        <f t="shared" si="323"/>
        <v>58.37</v>
      </c>
      <c r="N985" s="3">
        <f t="shared" si="314"/>
        <v>5.84</v>
      </c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</row>
    <row r="986" spans="1:61" s="4" customFormat="1" x14ac:dyDescent="0.2">
      <c r="A986" s="3">
        <f t="shared" si="315"/>
        <v>196.15000000001334</v>
      </c>
      <c r="B986" s="3">
        <f t="shared" si="316"/>
        <v>52.76</v>
      </c>
      <c r="C986" s="3">
        <f t="shared" si="317"/>
        <v>57.77</v>
      </c>
      <c r="D986" s="3">
        <f t="shared" si="312"/>
        <v>5.7799999999999994</v>
      </c>
      <c r="E986" s="10"/>
      <c r="F986" s="3">
        <f t="shared" si="318"/>
        <v>197.50000000001364</v>
      </c>
      <c r="G986" s="3">
        <f t="shared" si="319"/>
        <v>53.04</v>
      </c>
      <c r="H986" s="3">
        <f t="shared" si="320"/>
        <v>58.08</v>
      </c>
      <c r="I986" s="3">
        <f t="shared" si="313"/>
        <v>5.81</v>
      </c>
      <c r="J986" s="10"/>
      <c r="K986" s="3">
        <f t="shared" si="321"/>
        <v>198.85000000001395</v>
      </c>
      <c r="L986" s="3">
        <f t="shared" si="322"/>
        <v>53.32</v>
      </c>
      <c r="M986" s="3">
        <f t="shared" si="323"/>
        <v>58.39</v>
      </c>
      <c r="N986" s="3">
        <f t="shared" si="314"/>
        <v>5.84</v>
      </c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</row>
    <row r="987" spans="1:61" s="4" customFormat="1" x14ac:dyDescent="0.2">
      <c r="A987" s="3">
        <f t="shared" si="315"/>
        <v>196.20000000001335</v>
      </c>
      <c r="B987" s="3">
        <f t="shared" si="316"/>
        <v>52.77</v>
      </c>
      <c r="C987" s="3">
        <f t="shared" si="317"/>
        <v>57.78</v>
      </c>
      <c r="D987" s="3">
        <f t="shared" si="312"/>
        <v>5.7799999999999994</v>
      </c>
      <c r="E987" s="10"/>
      <c r="F987" s="3">
        <f t="shared" si="318"/>
        <v>197.55000000001365</v>
      </c>
      <c r="G987" s="3">
        <f t="shared" si="319"/>
        <v>53.05</v>
      </c>
      <c r="H987" s="3">
        <f t="shared" si="320"/>
        <v>58.09</v>
      </c>
      <c r="I987" s="3">
        <f t="shared" si="313"/>
        <v>5.81</v>
      </c>
      <c r="J987" s="10"/>
      <c r="K987" s="3">
        <f t="shared" si="321"/>
        <v>198.90000000001396</v>
      </c>
      <c r="L987" s="3">
        <f t="shared" si="322"/>
        <v>53.33</v>
      </c>
      <c r="M987" s="3">
        <f t="shared" si="323"/>
        <v>58.4</v>
      </c>
      <c r="N987" s="3">
        <f t="shared" si="314"/>
        <v>5.84</v>
      </c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</row>
    <row r="988" spans="1:61" s="4" customFormat="1" x14ac:dyDescent="0.2">
      <c r="A988" s="3">
        <f t="shared" si="315"/>
        <v>196.25000000001336</v>
      </c>
      <c r="B988" s="3">
        <f t="shared" si="316"/>
        <v>52.78</v>
      </c>
      <c r="C988" s="3">
        <f t="shared" si="317"/>
        <v>57.79</v>
      </c>
      <c r="D988" s="3">
        <f t="shared" si="312"/>
        <v>5.7799999999999994</v>
      </c>
      <c r="E988" s="10"/>
      <c r="F988" s="3">
        <f t="shared" si="318"/>
        <v>197.60000000001367</v>
      </c>
      <c r="G988" s="3">
        <f t="shared" si="319"/>
        <v>53.06</v>
      </c>
      <c r="H988" s="3">
        <f t="shared" si="320"/>
        <v>58.1</v>
      </c>
      <c r="I988" s="3">
        <f t="shared" si="313"/>
        <v>5.81</v>
      </c>
      <c r="J988" s="10"/>
      <c r="K988" s="3">
        <f t="shared" si="321"/>
        <v>198.95000000001397</v>
      </c>
      <c r="L988" s="3">
        <f t="shared" si="322"/>
        <v>53.34</v>
      </c>
      <c r="M988" s="3">
        <f t="shared" si="323"/>
        <v>58.41</v>
      </c>
      <c r="N988" s="3">
        <f t="shared" si="314"/>
        <v>5.85</v>
      </c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</row>
    <row r="989" spans="1:61" s="4" customFormat="1" x14ac:dyDescent="0.2">
      <c r="A989" s="3">
        <f t="shared" si="315"/>
        <v>196.30000000001337</v>
      </c>
      <c r="B989" s="3">
        <f t="shared" si="316"/>
        <v>52.79</v>
      </c>
      <c r="C989" s="3">
        <f t="shared" si="317"/>
        <v>57.81</v>
      </c>
      <c r="D989" s="3">
        <f t="shared" si="312"/>
        <v>5.79</v>
      </c>
      <c r="E989" s="10"/>
      <c r="F989" s="3">
        <f t="shared" si="318"/>
        <v>197.65000000001368</v>
      </c>
      <c r="G989" s="3">
        <f t="shared" si="319"/>
        <v>53.07</v>
      </c>
      <c r="H989" s="3">
        <f t="shared" si="320"/>
        <v>58.11</v>
      </c>
      <c r="I989" s="3">
        <f t="shared" si="313"/>
        <v>5.8199999999999994</v>
      </c>
      <c r="J989" s="10"/>
      <c r="K989" s="3">
        <f t="shared" si="321"/>
        <v>199.00000000001398</v>
      </c>
      <c r="L989" s="3">
        <f t="shared" si="322"/>
        <v>53.35</v>
      </c>
      <c r="M989" s="3">
        <f t="shared" si="323"/>
        <v>58.42</v>
      </c>
      <c r="N989" s="3">
        <f t="shared" si="314"/>
        <v>5.85</v>
      </c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</row>
    <row r="990" spans="1:61" s="4" customFormat="1" x14ac:dyDescent="0.2">
      <c r="A990" s="3">
        <f t="shared" si="315"/>
        <v>196.35000000001338</v>
      </c>
      <c r="B990" s="3">
        <f t="shared" si="316"/>
        <v>52.8</v>
      </c>
      <c r="C990" s="3">
        <f t="shared" si="317"/>
        <v>57.82</v>
      </c>
      <c r="D990" s="3">
        <f t="shared" si="312"/>
        <v>5.79</v>
      </c>
      <c r="E990" s="10"/>
      <c r="F990" s="3">
        <f t="shared" si="318"/>
        <v>197.70000000001369</v>
      </c>
      <c r="G990" s="3">
        <f t="shared" si="319"/>
        <v>53.08</v>
      </c>
      <c r="H990" s="3">
        <f t="shared" si="320"/>
        <v>58.12</v>
      </c>
      <c r="I990" s="3">
        <f t="shared" si="313"/>
        <v>5.8199999999999994</v>
      </c>
      <c r="J990" s="10"/>
      <c r="K990" s="3">
        <f t="shared" si="321"/>
        <v>199.05000000001399</v>
      </c>
      <c r="L990" s="3">
        <f t="shared" si="322"/>
        <v>53.36</v>
      </c>
      <c r="M990" s="3">
        <f t="shared" si="323"/>
        <v>58.43</v>
      </c>
      <c r="N990" s="3">
        <f t="shared" si="314"/>
        <v>5.85</v>
      </c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</row>
    <row r="991" spans="1:61" s="4" customFormat="1" x14ac:dyDescent="0.2">
      <c r="A991" s="3">
        <f t="shared" si="315"/>
        <v>196.40000000001339</v>
      </c>
      <c r="B991" s="3">
        <f t="shared" si="316"/>
        <v>52.81</v>
      </c>
      <c r="C991" s="3">
        <f t="shared" si="317"/>
        <v>57.83</v>
      </c>
      <c r="D991" s="3">
        <f t="shared" si="312"/>
        <v>5.79</v>
      </c>
      <c r="E991" s="10"/>
      <c r="F991" s="3">
        <f t="shared" si="318"/>
        <v>197.7500000000137</v>
      </c>
      <c r="G991" s="3">
        <f t="shared" si="319"/>
        <v>53.09</v>
      </c>
      <c r="H991" s="3">
        <f t="shared" si="320"/>
        <v>58.13</v>
      </c>
      <c r="I991" s="3">
        <f t="shared" si="313"/>
        <v>5.8199999999999994</v>
      </c>
      <c r="J991" s="10"/>
      <c r="K991" s="3">
        <f t="shared" si="321"/>
        <v>199.10000000001401</v>
      </c>
      <c r="L991" s="3">
        <f t="shared" si="322"/>
        <v>53.37</v>
      </c>
      <c r="M991" s="3">
        <f t="shared" si="323"/>
        <v>58.44</v>
      </c>
      <c r="N991" s="3">
        <f t="shared" si="314"/>
        <v>5.85</v>
      </c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</row>
    <row r="992" spans="1:61" s="4" customFormat="1" x14ac:dyDescent="0.2">
      <c r="A992" s="3">
        <f t="shared" si="315"/>
        <v>196.4500000000134</v>
      </c>
      <c r="B992" s="3">
        <f t="shared" si="316"/>
        <v>52.82</v>
      </c>
      <c r="C992" s="3">
        <f t="shared" si="317"/>
        <v>57.84</v>
      </c>
      <c r="D992" s="3">
        <f t="shared" si="312"/>
        <v>5.79</v>
      </c>
      <c r="E992" s="10"/>
      <c r="F992" s="3">
        <f t="shared" si="318"/>
        <v>197.80000000001371</v>
      </c>
      <c r="G992" s="3">
        <f t="shared" si="319"/>
        <v>53.1</v>
      </c>
      <c r="H992" s="3">
        <f t="shared" si="320"/>
        <v>58.14</v>
      </c>
      <c r="I992" s="3">
        <f t="shared" si="313"/>
        <v>5.8199999999999994</v>
      </c>
      <c r="J992" s="10"/>
      <c r="K992" s="3">
        <f t="shared" si="321"/>
        <v>199.15000000001402</v>
      </c>
      <c r="L992" s="3">
        <f t="shared" si="322"/>
        <v>53.38</v>
      </c>
      <c r="M992" s="3">
        <f t="shared" si="323"/>
        <v>58.45</v>
      </c>
      <c r="N992" s="3">
        <f t="shared" si="314"/>
        <v>5.85</v>
      </c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</row>
    <row r="993" spans="1:61" s="4" customFormat="1" x14ac:dyDescent="0.2">
      <c r="A993" s="3">
        <f t="shared" si="315"/>
        <v>196.50000000001342</v>
      </c>
      <c r="B993" s="3">
        <f t="shared" si="316"/>
        <v>52.83</v>
      </c>
      <c r="C993" s="3">
        <f t="shared" si="317"/>
        <v>57.85</v>
      </c>
      <c r="D993" s="3">
        <f t="shared" si="312"/>
        <v>5.79</v>
      </c>
      <c r="E993" s="10"/>
      <c r="F993" s="3">
        <f t="shared" si="318"/>
        <v>197.85000000001372</v>
      </c>
      <c r="G993" s="3">
        <f t="shared" si="319"/>
        <v>53.11</v>
      </c>
      <c r="H993" s="3">
        <f t="shared" si="320"/>
        <v>58.16</v>
      </c>
      <c r="I993" s="3">
        <f t="shared" si="313"/>
        <v>5.8199999999999994</v>
      </c>
      <c r="J993" s="10"/>
      <c r="K993" s="3">
        <f t="shared" si="321"/>
        <v>199.20000000001403</v>
      </c>
      <c r="L993" s="3">
        <f t="shared" si="322"/>
        <v>53.39</v>
      </c>
      <c r="M993" s="3">
        <f t="shared" si="323"/>
        <v>58.46</v>
      </c>
      <c r="N993" s="3">
        <f t="shared" si="314"/>
        <v>5.85</v>
      </c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</row>
    <row r="994" spans="1:61" s="4" customFormat="1" x14ac:dyDescent="0.2">
      <c r="A994" s="3">
        <f t="shared" si="315"/>
        <v>196.55000000001343</v>
      </c>
      <c r="B994" s="3">
        <f t="shared" si="316"/>
        <v>52.84</v>
      </c>
      <c r="C994" s="3">
        <f t="shared" si="317"/>
        <v>57.86</v>
      </c>
      <c r="D994" s="3">
        <f t="shared" si="312"/>
        <v>5.79</v>
      </c>
      <c r="E994" s="10"/>
      <c r="F994" s="3">
        <f t="shared" si="318"/>
        <v>197.90000000001373</v>
      </c>
      <c r="G994" s="3">
        <f t="shared" si="319"/>
        <v>53.12</v>
      </c>
      <c r="H994" s="3">
        <f t="shared" si="320"/>
        <v>58.17</v>
      </c>
      <c r="I994" s="3">
        <f t="shared" si="313"/>
        <v>5.8199999999999994</v>
      </c>
      <c r="J994" s="10"/>
      <c r="K994" s="3">
        <f t="shared" si="321"/>
        <v>199.25000000001404</v>
      </c>
      <c r="L994" s="3">
        <f t="shared" si="322"/>
        <v>53.4</v>
      </c>
      <c r="M994" s="3">
        <f t="shared" si="323"/>
        <v>58.47</v>
      </c>
      <c r="N994" s="3">
        <f t="shared" si="314"/>
        <v>5.85</v>
      </c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</row>
    <row r="995" spans="1:61" s="6" customFormat="1" x14ac:dyDescent="0.2">
      <c r="A995" s="3">
        <f t="shared" si="315"/>
        <v>196.60000000001344</v>
      </c>
      <c r="B995" s="3">
        <f t="shared" si="316"/>
        <v>52.85</v>
      </c>
      <c r="C995" s="3">
        <f t="shared" si="317"/>
        <v>57.87</v>
      </c>
      <c r="D995" s="3">
        <f t="shared" si="312"/>
        <v>5.79</v>
      </c>
      <c r="E995" s="9"/>
      <c r="F995" s="3">
        <f t="shared" si="318"/>
        <v>197.95000000001374</v>
      </c>
      <c r="G995" s="3">
        <f t="shared" si="319"/>
        <v>53.13</v>
      </c>
      <c r="H995" s="3">
        <f t="shared" si="320"/>
        <v>58.18</v>
      </c>
      <c r="I995" s="3">
        <f t="shared" si="313"/>
        <v>5.8199999999999994</v>
      </c>
      <c r="J995" s="9"/>
      <c r="K995" s="3">
        <f t="shared" si="321"/>
        <v>199.30000000001405</v>
      </c>
      <c r="L995" s="3">
        <f t="shared" si="322"/>
        <v>53.41</v>
      </c>
      <c r="M995" s="3">
        <f t="shared" si="323"/>
        <v>58.48</v>
      </c>
      <c r="N995" s="3">
        <f t="shared" si="314"/>
        <v>5.85</v>
      </c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</row>
    <row r="1001" spans="1:61" x14ac:dyDescent="0.2">
      <c r="A1001" t="s">
        <v>8</v>
      </c>
    </row>
    <row r="1002" spans="1:61" x14ac:dyDescent="0.2">
      <c r="A1002" s="11" t="s">
        <v>0</v>
      </c>
      <c r="B1002" s="11"/>
      <c r="C1002" s="11"/>
      <c r="D1002" s="11"/>
      <c r="E1002" s="11"/>
      <c r="F1002" s="11" t="s">
        <v>0</v>
      </c>
      <c r="G1002" s="11"/>
      <c r="H1002" s="11"/>
      <c r="I1002" s="11"/>
      <c r="J1002" s="11"/>
      <c r="K1002" s="11" t="s">
        <v>0</v>
      </c>
      <c r="L1002" s="11"/>
      <c r="M1002" s="11"/>
      <c r="N1002" s="11"/>
    </row>
    <row r="1003" spans="1:61" x14ac:dyDescent="0.2">
      <c r="A1003" s="12" t="s">
        <v>9</v>
      </c>
      <c r="B1003" s="12" t="s">
        <v>2</v>
      </c>
      <c r="C1003" s="12" t="s">
        <v>5</v>
      </c>
      <c r="D1003" s="1" t="s">
        <v>5</v>
      </c>
      <c r="E1003" s="2"/>
      <c r="F1003" s="12" t="s">
        <v>9</v>
      </c>
      <c r="G1003" s="12" t="s">
        <v>2</v>
      </c>
      <c r="H1003" s="12" t="s">
        <v>5</v>
      </c>
      <c r="I1003" s="1" t="s">
        <v>5</v>
      </c>
      <c r="J1003" s="2"/>
      <c r="K1003" s="12" t="s">
        <v>9</v>
      </c>
      <c r="L1003" s="12" t="s">
        <v>2</v>
      </c>
      <c r="M1003" s="12" t="s">
        <v>5</v>
      </c>
      <c r="N1003" s="12" t="s">
        <v>5</v>
      </c>
    </row>
    <row r="1004" spans="1:61" x14ac:dyDescent="0.2">
      <c r="A1004" s="14" t="s">
        <v>10</v>
      </c>
      <c r="B1004" s="12" t="s">
        <v>3</v>
      </c>
      <c r="C1004" s="12" t="s">
        <v>3</v>
      </c>
      <c r="D1004" s="1" t="s">
        <v>6</v>
      </c>
      <c r="E1004" s="2"/>
      <c r="F1004" s="14" t="s">
        <v>10</v>
      </c>
      <c r="G1004" s="12" t="s">
        <v>3</v>
      </c>
      <c r="H1004" s="12" t="s">
        <v>3</v>
      </c>
      <c r="I1004" s="1" t="s">
        <v>6</v>
      </c>
      <c r="J1004" s="2"/>
      <c r="K1004" s="14" t="s">
        <v>10</v>
      </c>
      <c r="L1004" s="12" t="s">
        <v>3</v>
      </c>
      <c r="M1004" s="12" t="s">
        <v>3</v>
      </c>
      <c r="N1004" s="12" t="s">
        <v>6</v>
      </c>
    </row>
    <row r="1005" spans="1:61" x14ac:dyDescent="0.2">
      <c r="A1005" s="13" t="s">
        <v>1</v>
      </c>
      <c r="B1005" s="13" t="s">
        <v>4</v>
      </c>
      <c r="C1005" s="13" t="s">
        <v>4</v>
      </c>
      <c r="D1005" s="1" t="s">
        <v>7</v>
      </c>
      <c r="E1005" s="2"/>
      <c r="F1005" s="13" t="s">
        <v>1</v>
      </c>
      <c r="G1005" s="13" t="s">
        <v>4</v>
      </c>
      <c r="H1005" s="13" t="s">
        <v>4</v>
      </c>
      <c r="I1005" s="1" t="s">
        <v>7</v>
      </c>
      <c r="J1005" s="2"/>
      <c r="K1005" s="13" t="s">
        <v>1</v>
      </c>
      <c r="L1005" s="13" t="s">
        <v>4</v>
      </c>
      <c r="M1005" s="13" t="s">
        <v>4</v>
      </c>
      <c r="N1005" s="12" t="s">
        <v>7</v>
      </c>
    </row>
    <row r="1006" spans="1:61" s="5" customFormat="1" x14ac:dyDescent="0.2">
      <c r="A1006" s="3">
        <f>K995+0.05</f>
        <v>199.35000000001406</v>
      </c>
      <c r="B1006" s="3">
        <f>ROUND((((A1006/5)+11.5)*1.04),2)</f>
        <v>53.42</v>
      </c>
      <c r="C1006" s="3">
        <f>ROUND((B1006*1.095),2)</f>
        <v>58.49</v>
      </c>
      <c r="D1006" s="3">
        <f t="shared" ref="D1006:D1032" si="324">ROUNDUP((C1006/10),2)</f>
        <v>5.85</v>
      </c>
      <c r="E1006" s="8"/>
      <c r="F1006" s="3">
        <f>A1032+0.05</f>
        <v>200.70000000001437</v>
      </c>
      <c r="G1006" s="3">
        <f>ROUND((((F1006/5)+11.5)*1.04),2)</f>
        <v>53.71</v>
      </c>
      <c r="H1006" s="3">
        <f>ROUND((G1006*1.095),2)</f>
        <v>58.81</v>
      </c>
      <c r="I1006" s="3">
        <f t="shared" ref="I1006:I1032" si="325">ROUNDUP((H1006/10),2)</f>
        <v>5.89</v>
      </c>
      <c r="J1006" s="8"/>
      <c r="K1006" s="3">
        <f>F1032+0.05</f>
        <v>202.05000000001468</v>
      </c>
      <c r="L1006" s="3">
        <f>ROUND((((K1006/5)+11.5)*1.04),2)</f>
        <v>53.99</v>
      </c>
      <c r="M1006" s="3">
        <f>ROUND((L1006*1.095),2)</f>
        <v>59.12</v>
      </c>
      <c r="N1006" s="3">
        <f t="shared" ref="N1006:N1032" si="326">ROUNDUP((M1006/10),2)</f>
        <v>5.92</v>
      </c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</row>
    <row r="1007" spans="1:61" s="4" customFormat="1" x14ac:dyDescent="0.2">
      <c r="A1007" s="3">
        <f t="shared" ref="A1007:A1032" si="327">A1006+0.05</f>
        <v>199.40000000001407</v>
      </c>
      <c r="B1007" s="3">
        <f t="shared" ref="B1007:B1032" si="328">ROUND((((A1007/5)+11.5)*1.04),2)</f>
        <v>53.44</v>
      </c>
      <c r="C1007" s="3">
        <f t="shared" ref="C1007:C1032" si="329">ROUND((B1007*1.095),2)</f>
        <v>58.52</v>
      </c>
      <c r="D1007" s="3">
        <f t="shared" si="324"/>
        <v>5.8599999999999994</v>
      </c>
      <c r="E1007" s="10"/>
      <c r="F1007" s="3">
        <f t="shared" ref="F1007:F1032" si="330">F1006+0.05</f>
        <v>200.75000000001438</v>
      </c>
      <c r="G1007" s="3">
        <f t="shared" ref="G1007:G1032" si="331">ROUND((((F1007/5)+11.5)*1.04),2)</f>
        <v>53.72</v>
      </c>
      <c r="H1007" s="3">
        <f t="shared" ref="H1007:H1032" si="332">ROUND((G1007*1.095),2)</f>
        <v>58.82</v>
      </c>
      <c r="I1007" s="3">
        <f t="shared" si="325"/>
        <v>5.89</v>
      </c>
      <c r="J1007" s="10"/>
      <c r="K1007" s="3">
        <f t="shared" ref="K1007:K1032" si="333">K1006+0.05</f>
        <v>202.10000000001469</v>
      </c>
      <c r="L1007" s="3">
        <f t="shared" ref="L1007:L1032" si="334">ROUND((((K1007/5)+11.5)*1.04),2)</f>
        <v>54</v>
      </c>
      <c r="M1007" s="3">
        <f t="shared" ref="M1007:M1032" si="335">ROUND((L1007*1.095),2)</f>
        <v>59.13</v>
      </c>
      <c r="N1007" s="3">
        <f t="shared" si="326"/>
        <v>5.92</v>
      </c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</row>
    <row r="1008" spans="1:61" s="4" customFormat="1" x14ac:dyDescent="0.2">
      <c r="A1008" s="3">
        <f t="shared" si="327"/>
        <v>199.45000000001409</v>
      </c>
      <c r="B1008" s="3">
        <f t="shared" si="328"/>
        <v>53.45</v>
      </c>
      <c r="C1008" s="3">
        <f t="shared" si="329"/>
        <v>58.53</v>
      </c>
      <c r="D1008" s="3">
        <f t="shared" si="324"/>
        <v>5.8599999999999994</v>
      </c>
      <c r="E1008" s="10"/>
      <c r="F1008" s="3">
        <f t="shared" si="330"/>
        <v>200.80000000001439</v>
      </c>
      <c r="G1008" s="3">
        <f t="shared" si="331"/>
        <v>53.73</v>
      </c>
      <c r="H1008" s="3">
        <f t="shared" si="332"/>
        <v>58.83</v>
      </c>
      <c r="I1008" s="3">
        <f t="shared" si="325"/>
        <v>5.89</v>
      </c>
      <c r="J1008" s="10"/>
      <c r="K1008" s="3">
        <f t="shared" si="333"/>
        <v>202.1500000000147</v>
      </c>
      <c r="L1008" s="3">
        <f t="shared" si="334"/>
        <v>54.01</v>
      </c>
      <c r="M1008" s="3">
        <f t="shared" si="335"/>
        <v>59.14</v>
      </c>
      <c r="N1008" s="3">
        <f t="shared" si="326"/>
        <v>5.92</v>
      </c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</row>
    <row r="1009" spans="1:61" s="4" customFormat="1" x14ac:dyDescent="0.2">
      <c r="A1009" s="3">
        <f t="shared" si="327"/>
        <v>199.5000000000141</v>
      </c>
      <c r="B1009" s="3">
        <f t="shared" si="328"/>
        <v>53.46</v>
      </c>
      <c r="C1009" s="3">
        <f t="shared" si="329"/>
        <v>58.54</v>
      </c>
      <c r="D1009" s="3">
        <f t="shared" si="324"/>
        <v>5.8599999999999994</v>
      </c>
      <c r="E1009" s="10"/>
      <c r="F1009" s="3">
        <f t="shared" si="330"/>
        <v>200.8500000000144</v>
      </c>
      <c r="G1009" s="3">
        <f t="shared" si="331"/>
        <v>53.74</v>
      </c>
      <c r="H1009" s="3">
        <f t="shared" si="332"/>
        <v>58.85</v>
      </c>
      <c r="I1009" s="3">
        <f t="shared" si="325"/>
        <v>5.89</v>
      </c>
      <c r="J1009" s="10"/>
      <c r="K1009" s="3">
        <f t="shared" si="333"/>
        <v>202.20000000001471</v>
      </c>
      <c r="L1009" s="3">
        <f t="shared" si="334"/>
        <v>54.02</v>
      </c>
      <c r="M1009" s="3">
        <f t="shared" si="335"/>
        <v>59.15</v>
      </c>
      <c r="N1009" s="3">
        <f t="shared" si="326"/>
        <v>5.92</v>
      </c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</row>
    <row r="1010" spans="1:61" s="4" customFormat="1" x14ac:dyDescent="0.2">
      <c r="A1010" s="3">
        <f t="shared" si="327"/>
        <v>199.55000000001411</v>
      </c>
      <c r="B1010" s="3">
        <f t="shared" si="328"/>
        <v>53.47</v>
      </c>
      <c r="C1010" s="3">
        <f t="shared" si="329"/>
        <v>58.55</v>
      </c>
      <c r="D1010" s="3">
        <f t="shared" si="324"/>
        <v>5.8599999999999994</v>
      </c>
      <c r="E1010" s="10"/>
      <c r="F1010" s="3">
        <f t="shared" si="330"/>
        <v>200.90000000001442</v>
      </c>
      <c r="G1010" s="3">
        <f t="shared" si="331"/>
        <v>53.75</v>
      </c>
      <c r="H1010" s="3">
        <f t="shared" si="332"/>
        <v>58.86</v>
      </c>
      <c r="I1010" s="3">
        <f t="shared" si="325"/>
        <v>5.89</v>
      </c>
      <c r="J1010" s="10"/>
      <c r="K1010" s="3">
        <f t="shared" si="333"/>
        <v>202.25000000001472</v>
      </c>
      <c r="L1010" s="3">
        <f t="shared" si="334"/>
        <v>54.03</v>
      </c>
      <c r="M1010" s="3">
        <f t="shared" si="335"/>
        <v>59.16</v>
      </c>
      <c r="N1010" s="3">
        <f t="shared" si="326"/>
        <v>5.92</v>
      </c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</row>
    <row r="1011" spans="1:61" s="4" customFormat="1" x14ac:dyDescent="0.2">
      <c r="A1011" s="3">
        <f t="shared" si="327"/>
        <v>199.60000000001412</v>
      </c>
      <c r="B1011" s="3">
        <f t="shared" si="328"/>
        <v>53.48</v>
      </c>
      <c r="C1011" s="3">
        <f t="shared" si="329"/>
        <v>58.56</v>
      </c>
      <c r="D1011" s="3">
        <f t="shared" si="324"/>
        <v>5.8599999999999994</v>
      </c>
      <c r="E1011" s="10"/>
      <c r="F1011" s="3">
        <f t="shared" si="330"/>
        <v>200.95000000001443</v>
      </c>
      <c r="G1011" s="3">
        <f t="shared" si="331"/>
        <v>53.76</v>
      </c>
      <c r="H1011" s="3">
        <f t="shared" si="332"/>
        <v>58.87</v>
      </c>
      <c r="I1011" s="3">
        <f t="shared" si="325"/>
        <v>5.89</v>
      </c>
      <c r="J1011" s="10"/>
      <c r="K1011" s="3">
        <f t="shared" si="333"/>
        <v>202.30000000001473</v>
      </c>
      <c r="L1011" s="3">
        <f t="shared" si="334"/>
        <v>54.04</v>
      </c>
      <c r="M1011" s="3">
        <f t="shared" si="335"/>
        <v>59.17</v>
      </c>
      <c r="N1011" s="3">
        <f t="shared" si="326"/>
        <v>5.92</v>
      </c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</row>
    <row r="1012" spans="1:61" s="4" customFormat="1" x14ac:dyDescent="0.2">
      <c r="A1012" s="3">
        <f t="shared" si="327"/>
        <v>199.65000000001413</v>
      </c>
      <c r="B1012" s="3">
        <f t="shared" si="328"/>
        <v>53.49</v>
      </c>
      <c r="C1012" s="3">
        <f t="shared" si="329"/>
        <v>58.57</v>
      </c>
      <c r="D1012" s="3">
        <f t="shared" si="324"/>
        <v>5.8599999999999994</v>
      </c>
      <c r="E1012" s="10"/>
      <c r="F1012" s="3">
        <f t="shared" si="330"/>
        <v>201.00000000001444</v>
      </c>
      <c r="G1012" s="3">
        <f t="shared" si="331"/>
        <v>53.77</v>
      </c>
      <c r="H1012" s="3">
        <f t="shared" si="332"/>
        <v>58.88</v>
      </c>
      <c r="I1012" s="3">
        <f t="shared" si="325"/>
        <v>5.89</v>
      </c>
      <c r="J1012" s="10"/>
      <c r="K1012" s="3">
        <f t="shared" si="333"/>
        <v>202.35000000001475</v>
      </c>
      <c r="L1012" s="3">
        <f t="shared" si="334"/>
        <v>54.05</v>
      </c>
      <c r="M1012" s="3">
        <f t="shared" si="335"/>
        <v>59.18</v>
      </c>
      <c r="N1012" s="3">
        <f t="shared" si="326"/>
        <v>5.92</v>
      </c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</row>
    <row r="1013" spans="1:61" s="4" customFormat="1" x14ac:dyDescent="0.2">
      <c r="A1013" s="3">
        <f t="shared" si="327"/>
        <v>199.70000000001414</v>
      </c>
      <c r="B1013" s="3">
        <f t="shared" si="328"/>
        <v>53.5</v>
      </c>
      <c r="C1013" s="3">
        <f t="shared" si="329"/>
        <v>58.58</v>
      </c>
      <c r="D1013" s="3">
        <f t="shared" si="324"/>
        <v>5.8599999999999994</v>
      </c>
      <c r="E1013" s="10"/>
      <c r="F1013" s="3">
        <f t="shared" si="330"/>
        <v>201.05000000001445</v>
      </c>
      <c r="G1013" s="3">
        <f t="shared" si="331"/>
        <v>53.78</v>
      </c>
      <c r="H1013" s="3">
        <f t="shared" si="332"/>
        <v>58.89</v>
      </c>
      <c r="I1013" s="3">
        <f t="shared" si="325"/>
        <v>5.89</v>
      </c>
      <c r="J1013" s="10"/>
      <c r="K1013" s="3">
        <f t="shared" si="333"/>
        <v>202.40000000001476</v>
      </c>
      <c r="L1013" s="3">
        <f t="shared" si="334"/>
        <v>54.06</v>
      </c>
      <c r="M1013" s="3">
        <f t="shared" si="335"/>
        <v>59.2</v>
      </c>
      <c r="N1013" s="3">
        <f t="shared" si="326"/>
        <v>5.92</v>
      </c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</row>
    <row r="1014" spans="1:61" s="4" customFormat="1" x14ac:dyDescent="0.2">
      <c r="A1014" s="3">
        <f t="shared" si="327"/>
        <v>199.75000000001415</v>
      </c>
      <c r="B1014" s="3">
        <f t="shared" si="328"/>
        <v>53.51</v>
      </c>
      <c r="C1014" s="3">
        <f t="shared" si="329"/>
        <v>58.59</v>
      </c>
      <c r="D1014" s="3">
        <f t="shared" si="324"/>
        <v>5.8599999999999994</v>
      </c>
      <c r="E1014" s="10"/>
      <c r="F1014" s="3">
        <f t="shared" si="330"/>
        <v>201.10000000001446</v>
      </c>
      <c r="G1014" s="3">
        <f t="shared" si="331"/>
        <v>53.79</v>
      </c>
      <c r="H1014" s="3">
        <f t="shared" si="332"/>
        <v>58.9</v>
      </c>
      <c r="I1014" s="3">
        <f t="shared" si="325"/>
        <v>5.89</v>
      </c>
      <c r="J1014" s="10"/>
      <c r="K1014" s="3">
        <f t="shared" si="333"/>
        <v>202.45000000001477</v>
      </c>
      <c r="L1014" s="3">
        <f t="shared" si="334"/>
        <v>54.07</v>
      </c>
      <c r="M1014" s="3">
        <f t="shared" si="335"/>
        <v>59.21</v>
      </c>
      <c r="N1014" s="3">
        <f t="shared" si="326"/>
        <v>5.93</v>
      </c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</row>
    <row r="1015" spans="1:61" s="4" customFormat="1" x14ac:dyDescent="0.2">
      <c r="A1015" s="3">
        <f t="shared" si="327"/>
        <v>199.80000000001417</v>
      </c>
      <c r="B1015" s="3">
        <f t="shared" si="328"/>
        <v>53.52</v>
      </c>
      <c r="C1015" s="3">
        <f t="shared" si="329"/>
        <v>58.6</v>
      </c>
      <c r="D1015" s="3">
        <f t="shared" si="324"/>
        <v>5.86</v>
      </c>
      <c r="E1015" s="10"/>
      <c r="F1015" s="3">
        <f t="shared" si="330"/>
        <v>201.15000000001447</v>
      </c>
      <c r="G1015" s="3">
        <f t="shared" si="331"/>
        <v>53.8</v>
      </c>
      <c r="H1015" s="3">
        <f t="shared" si="332"/>
        <v>58.91</v>
      </c>
      <c r="I1015" s="3">
        <f t="shared" si="325"/>
        <v>5.8999999999999995</v>
      </c>
      <c r="J1015" s="10"/>
      <c r="K1015" s="3">
        <f t="shared" si="333"/>
        <v>202.50000000001478</v>
      </c>
      <c r="L1015" s="3">
        <f t="shared" si="334"/>
        <v>54.08</v>
      </c>
      <c r="M1015" s="3">
        <f t="shared" si="335"/>
        <v>59.22</v>
      </c>
      <c r="N1015" s="3">
        <f t="shared" si="326"/>
        <v>5.93</v>
      </c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</row>
    <row r="1016" spans="1:61" s="4" customFormat="1" x14ac:dyDescent="0.2">
      <c r="A1016" s="3">
        <f t="shared" si="327"/>
        <v>199.85000000001418</v>
      </c>
      <c r="B1016" s="3">
        <f t="shared" si="328"/>
        <v>53.53</v>
      </c>
      <c r="C1016" s="3">
        <f t="shared" si="329"/>
        <v>58.62</v>
      </c>
      <c r="D1016" s="3">
        <f t="shared" si="324"/>
        <v>5.87</v>
      </c>
      <c r="E1016" s="10"/>
      <c r="F1016" s="3">
        <f t="shared" si="330"/>
        <v>201.20000000001448</v>
      </c>
      <c r="G1016" s="3">
        <f t="shared" si="331"/>
        <v>53.81</v>
      </c>
      <c r="H1016" s="3">
        <f t="shared" si="332"/>
        <v>58.92</v>
      </c>
      <c r="I1016" s="3">
        <f t="shared" si="325"/>
        <v>5.8999999999999995</v>
      </c>
      <c r="J1016" s="10"/>
      <c r="K1016" s="3">
        <f t="shared" si="333"/>
        <v>202.55000000001479</v>
      </c>
      <c r="L1016" s="3">
        <f t="shared" si="334"/>
        <v>54.09</v>
      </c>
      <c r="M1016" s="3">
        <f t="shared" si="335"/>
        <v>59.23</v>
      </c>
      <c r="N1016" s="3">
        <f t="shared" si="326"/>
        <v>5.93</v>
      </c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</row>
    <row r="1017" spans="1:61" s="4" customFormat="1" x14ac:dyDescent="0.2">
      <c r="A1017" s="3">
        <f t="shared" si="327"/>
        <v>199.90000000001419</v>
      </c>
      <c r="B1017" s="3">
        <f t="shared" si="328"/>
        <v>53.54</v>
      </c>
      <c r="C1017" s="3">
        <f t="shared" si="329"/>
        <v>58.63</v>
      </c>
      <c r="D1017" s="3">
        <f t="shared" si="324"/>
        <v>5.87</v>
      </c>
      <c r="E1017" s="10"/>
      <c r="F1017" s="3">
        <f t="shared" si="330"/>
        <v>201.2500000000145</v>
      </c>
      <c r="G1017" s="3">
        <f t="shared" si="331"/>
        <v>53.82</v>
      </c>
      <c r="H1017" s="3">
        <f t="shared" si="332"/>
        <v>58.93</v>
      </c>
      <c r="I1017" s="3">
        <f t="shared" si="325"/>
        <v>5.8999999999999995</v>
      </c>
      <c r="J1017" s="10"/>
      <c r="K1017" s="3">
        <f t="shared" si="333"/>
        <v>202.6000000000148</v>
      </c>
      <c r="L1017" s="3">
        <f t="shared" si="334"/>
        <v>54.1</v>
      </c>
      <c r="M1017" s="3">
        <f t="shared" si="335"/>
        <v>59.24</v>
      </c>
      <c r="N1017" s="3">
        <f t="shared" si="326"/>
        <v>5.93</v>
      </c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</row>
    <row r="1018" spans="1:61" s="4" customFormat="1" x14ac:dyDescent="0.2">
      <c r="A1018" s="3">
        <f t="shared" si="327"/>
        <v>199.9500000000142</v>
      </c>
      <c r="B1018" s="3">
        <f t="shared" si="328"/>
        <v>53.55</v>
      </c>
      <c r="C1018" s="3">
        <f t="shared" si="329"/>
        <v>58.64</v>
      </c>
      <c r="D1018" s="3">
        <f t="shared" si="324"/>
        <v>5.87</v>
      </c>
      <c r="E1018" s="10"/>
      <c r="F1018" s="3">
        <f t="shared" si="330"/>
        <v>201.30000000001451</v>
      </c>
      <c r="G1018" s="3">
        <f t="shared" si="331"/>
        <v>53.83</v>
      </c>
      <c r="H1018" s="3">
        <f t="shared" si="332"/>
        <v>58.94</v>
      </c>
      <c r="I1018" s="3">
        <f t="shared" si="325"/>
        <v>5.8999999999999995</v>
      </c>
      <c r="J1018" s="10"/>
      <c r="K1018" s="3">
        <f t="shared" si="333"/>
        <v>202.65000000001481</v>
      </c>
      <c r="L1018" s="3">
        <f t="shared" si="334"/>
        <v>54.11</v>
      </c>
      <c r="M1018" s="3">
        <f t="shared" si="335"/>
        <v>59.25</v>
      </c>
      <c r="N1018" s="3">
        <f t="shared" si="326"/>
        <v>5.93</v>
      </c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</row>
    <row r="1019" spans="1:61" s="4" customFormat="1" x14ac:dyDescent="0.2">
      <c r="A1019" s="3">
        <f t="shared" si="327"/>
        <v>200.00000000001421</v>
      </c>
      <c r="B1019" s="3">
        <f t="shared" si="328"/>
        <v>53.56</v>
      </c>
      <c r="C1019" s="3">
        <f t="shared" si="329"/>
        <v>58.65</v>
      </c>
      <c r="D1019" s="3">
        <f t="shared" si="324"/>
        <v>5.87</v>
      </c>
      <c r="E1019" s="10"/>
      <c r="F1019" s="3">
        <f t="shared" si="330"/>
        <v>201.35000000001452</v>
      </c>
      <c r="G1019" s="3">
        <f t="shared" si="331"/>
        <v>53.84</v>
      </c>
      <c r="H1019" s="3">
        <f t="shared" si="332"/>
        <v>58.95</v>
      </c>
      <c r="I1019" s="3">
        <f t="shared" si="325"/>
        <v>5.8999999999999995</v>
      </c>
      <c r="J1019" s="10"/>
      <c r="K1019" s="3">
        <f t="shared" si="333"/>
        <v>202.70000000001482</v>
      </c>
      <c r="L1019" s="3">
        <f t="shared" si="334"/>
        <v>54.12</v>
      </c>
      <c r="M1019" s="3">
        <f t="shared" si="335"/>
        <v>59.26</v>
      </c>
      <c r="N1019" s="3">
        <f t="shared" si="326"/>
        <v>5.93</v>
      </c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</row>
    <row r="1020" spans="1:61" s="4" customFormat="1" x14ac:dyDescent="0.2">
      <c r="A1020" s="3">
        <f t="shared" si="327"/>
        <v>200.05000000001422</v>
      </c>
      <c r="B1020" s="3">
        <f t="shared" si="328"/>
        <v>53.57</v>
      </c>
      <c r="C1020" s="3">
        <f t="shared" si="329"/>
        <v>58.66</v>
      </c>
      <c r="D1020" s="3">
        <f t="shared" si="324"/>
        <v>5.87</v>
      </c>
      <c r="E1020" s="10"/>
      <c r="F1020" s="3">
        <f t="shared" si="330"/>
        <v>201.40000000001453</v>
      </c>
      <c r="G1020" s="3">
        <f t="shared" si="331"/>
        <v>53.85</v>
      </c>
      <c r="H1020" s="3">
        <f t="shared" si="332"/>
        <v>58.97</v>
      </c>
      <c r="I1020" s="3">
        <f t="shared" si="325"/>
        <v>5.8999999999999995</v>
      </c>
      <c r="J1020" s="10"/>
      <c r="K1020" s="3">
        <f t="shared" si="333"/>
        <v>202.75000000001484</v>
      </c>
      <c r="L1020" s="3">
        <f t="shared" si="334"/>
        <v>54.13</v>
      </c>
      <c r="M1020" s="3">
        <f t="shared" si="335"/>
        <v>59.27</v>
      </c>
      <c r="N1020" s="3">
        <f t="shared" si="326"/>
        <v>5.93</v>
      </c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</row>
    <row r="1021" spans="1:61" s="4" customFormat="1" x14ac:dyDescent="0.2">
      <c r="A1021" s="3">
        <f t="shared" si="327"/>
        <v>200.10000000001423</v>
      </c>
      <c r="B1021" s="3">
        <f t="shared" si="328"/>
        <v>53.58</v>
      </c>
      <c r="C1021" s="3">
        <f t="shared" si="329"/>
        <v>58.67</v>
      </c>
      <c r="D1021" s="3">
        <f t="shared" si="324"/>
        <v>5.87</v>
      </c>
      <c r="E1021" s="10"/>
      <c r="F1021" s="3">
        <f t="shared" si="330"/>
        <v>201.45000000001454</v>
      </c>
      <c r="G1021" s="3">
        <f t="shared" si="331"/>
        <v>53.86</v>
      </c>
      <c r="H1021" s="3">
        <f t="shared" si="332"/>
        <v>58.98</v>
      </c>
      <c r="I1021" s="3">
        <f t="shared" si="325"/>
        <v>5.8999999999999995</v>
      </c>
      <c r="J1021" s="10"/>
      <c r="K1021" s="3">
        <f t="shared" si="333"/>
        <v>202.80000000001485</v>
      </c>
      <c r="L1021" s="3">
        <f t="shared" si="334"/>
        <v>54.14</v>
      </c>
      <c r="M1021" s="3">
        <f t="shared" si="335"/>
        <v>59.28</v>
      </c>
      <c r="N1021" s="3">
        <f t="shared" si="326"/>
        <v>5.93</v>
      </c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</row>
    <row r="1022" spans="1:61" s="4" customFormat="1" x14ac:dyDescent="0.2">
      <c r="A1022" s="3">
        <f t="shared" si="327"/>
        <v>200.15000000001424</v>
      </c>
      <c r="B1022" s="3">
        <f t="shared" si="328"/>
        <v>53.59</v>
      </c>
      <c r="C1022" s="3">
        <f t="shared" si="329"/>
        <v>58.68</v>
      </c>
      <c r="D1022" s="3">
        <f t="shared" si="324"/>
        <v>5.87</v>
      </c>
      <c r="E1022" s="10"/>
      <c r="F1022" s="3">
        <f t="shared" si="330"/>
        <v>201.50000000001455</v>
      </c>
      <c r="G1022" s="3">
        <f t="shared" si="331"/>
        <v>53.87</v>
      </c>
      <c r="H1022" s="3">
        <f t="shared" si="332"/>
        <v>58.99</v>
      </c>
      <c r="I1022" s="3">
        <f t="shared" si="325"/>
        <v>5.8999999999999995</v>
      </c>
      <c r="J1022" s="10"/>
      <c r="K1022" s="3">
        <f t="shared" si="333"/>
        <v>202.85000000001486</v>
      </c>
      <c r="L1022" s="3">
        <f t="shared" si="334"/>
        <v>54.15</v>
      </c>
      <c r="M1022" s="3">
        <f t="shared" si="335"/>
        <v>59.29</v>
      </c>
      <c r="N1022" s="3">
        <f t="shared" si="326"/>
        <v>5.93</v>
      </c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</row>
    <row r="1023" spans="1:61" s="4" customFormat="1" x14ac:dyDescent="0.2">
      <c r="A1023" s="3">
        <f t="shared" si="327"/>
        <v>200.20000000001426</v>
      </c>
      <c r="B1023" s="3">
        <f t="shared" si="328"/>
        <v>53.6</v>
      </c>
      <c r="C1023" s="3">
        <f t="shared" si="329"/>
        <v>58.69</v>
      </c>
      <c r="D1023" s="3">
        <f t="shared" si="324"/>
        <v>5.87</v>
      </c>
      <c r="E1023" s="10"/>
      <c r="F1023" s="3">
        <f t="shared" si="330"/>
        <v>201.55000000001456</v>
      </c>
      <c r="G1023" s="3">
        <f t="shared" si="331"/>
        <v>53.88</v>
      </c>
      <c r="H1023" s="3">
        <f t="shared" si="332"/>
        <v>59</v>
      </c>
      <c r="I1023" s="3">
        <f t="shared" si="325"/>
        <v>5.9</v>
      </c>
      <c r="J1023" s="10"/>
      <c r="K1023" s="3">
        <f t="shared" si="333"/>
        <v>202.90000000001487</v>
      </c>
      <c r="L1023" s="3">
        <f t="shared" si="334"/>
        <v>54.16</v>
      </c>
      <c r="M1023" s="3">
        <f t="shared" si="335"/>
        <v>59.31</v>
      </c>
      <c r="N1023" s="3">
        <f t="shared" si="326"/>
        <v>5.9399999999999995</v>
      </c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</row>
    <row r="1024" spans="1:61" s="4" customFormat="1" x14ac:dyDescent="0.2">
      <c r="A1024" s="3">
        <f t="shared" si="327"/>
        <v>200.25000000001427</v>
      </c>
      <c r="B1024" s="3">
        <f t="shared" si="328"/>
        <v>53.61</v>
      </c>
      <c r="C1024" s="3">
        <f t="shared" si="329"/>
        <v>58.7</v>
      </c>
      <c r="D1024" s="3">
        <f t="shared" si="324"/>
        <v>5.87</v>
      </c>
      <c r="E1024" s="10"/>
      <c r="F1024" s="3">
        <f t="shared" si="330"/>
        <v>201.60000000001457</v>
      </c>
      <c r="G1024" s="3">
        <f t="shared" si="331"/>
        <v>53.89</v>
      </c>
      <c r="H1024" s="3">
        <f t="shared" si="332"/>
        <v>59.01</v>
      </c>
      <c r="I1024" s="3">
        <f t="shared" si="325"/>
        <v>5.91</v>
      </c>
      <c r="J1024" s="10"/>
      <c r="K1024" s="3">
        <f t="shared" si="333"/>
        <v>202.95000000001488</v>
      </c>
      <c r="L1024" s="3">
        <f t="shared" si="334"/>
        <v>54.17</v>
      </c>
      <c r="M1024" s="3">
        <f t="shared" si="335"/>
        <v>59.32</v>
      </c>
      <c r="N1024" s="3">
        <f t="shared" si="326"/>
        <v>5.9399999999999995</v>
      </c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</row>
    <row r="1025" spans="1:61" s="4" customFormat="1" x14ac:dyDescent="0.2">
      <c r="A1025" s="3">
        <f t="shared" si="327"/>
        <v>200.30000000001428</v>
      </c>
      <c r="B1025" s="3">
        <f t="shared" si="328"/>
        <v>53.62</v>
      </c>
      <c r="C1025" s="3">
        <f t="shared" si="329"/>
        <v>58.71</v>
      </c>
      <c r="D1025" s="3">
        <f t="shared" si="324"/>
        <v>5.88</v>
      </c>
      <c r="E1025" s="10"/>
      <c r="F1025" s="3">
        <f t="shared" si="330"/>
        <v>201.65000000001459</v>
      </c>
      <c r="G1025" s="3">
        <f t="shared" si="331"/>
        <v>53.9</v>
      </c>
      <c r="H1025" s="3">
        <f t="shared" si="332"/>
        <v>59.02</v>
      </c>
      <c r="I1025" s="3">
        <f t="shared" si="325"/>
        <v>5.91</v>
      </c>
      <c r="J1025" s="10"/>
      <c r="K1025" s="3">
        <f t="shared" si="333"/>
        <v>203.00000000001489</v>
      </c>
      <c r="L1025" s="3">
        <f t="shared" si="334"/>
        <v>54.18</v>
      </c>
      <c r="M1025" s="3">
        <f t="shared" si="335"/>
        <v>59.33</v>
      </c>
      <c r="N1025" s="3">
        <f t="shared" si="326"/>
        <v>5.9399999999999995</v>
      </c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</row>
    <row r="1026" spans="1:61" s="4" customFormat="1" x14ac:dyDescent="0.2">
      <c r="A1026" s="3">
        <f t="shared" si="327"/>
        <v>200.35000000001429</v>
      </c>
      <c r="B1026" s="3">
        <f t="shared" si="328"/>
        <v>53.63</v>
      </c>
      <c r="C1026" s="3">
        <f t="shared" si="329"/>
        <v>58.72</v>
      </c>
      <c r="D1026" s="3">
        <f t="shared" si="324"/>
        <v>5.88</v>
      </c>
      <c r="E1026" s="10"/>
      <c r="F1026" s="3">
        <f t="shared" si="330"/>
        <v>201.7000000000146</v>
      </c>
      <c r="G1026" s="3">
        <f t="shared" si="331"/>
        <v>53.91</v>
      </c>
      <c r="H1026" s="3">
        <f t="shared" si="332"/>
        <v>59.03</v>
      </c>
      <c r="I1026" s="3">
        <f t="shared" si="325"/>
        <v>5.91</v>
      </c>
      <c r="J1026" s="10"/>
      <c r="K1026" s="3">
        <f t="shared" si="333"/>
        <v>203.0500000000149</v>
      </c>
      <c r="L1026" s="3">
        <f t="shared" si="334"/>
        <v>54.19</v>
      </c>
      <c r="M1026" s="3">
        <f t="shared" si="335"/>
        <v>59.34</v>
      </c>
      <c r="N1026" s="3">
        <f t="shared" si="326"/>
        <v>5.9399999999999995</v>
      </c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</row>
    <row r="1027" spans="1:61" s="4" customFormat="1" x14ac:dyDescent="0.2">
      <c r="A1027" s="3">
        <f t="shared" si="327"/>
        <v>200.4000000000143</v>
      </c>
      <c r="B1027" s="3">
        <f t="shared" si="328"/>
        <v>53.64</v>
      </c>
      <c r="C1027" s="3">
        <f t="shared" si="329"/>
        <v>58.74</v>
      </c>
      <c r="D1027" s="3">
        <f t="shared" si="324"/>
        <v>5.88</v>
      </c>
      <c r="E1027" s="10"/>
      <c r="F1027" s="3">
        <f t="shared" si="330"/>
        <v>201.75000000001461</v>
      </c>
      <c r="G1027" s="3">
        <f t="shared" si="331"/>
        <v>53.92</v>
      </c>
      <c r="H1027" s="3">
        <f t="shared" si="332"/>
        <v>59.04</v>
      </c>
      <c r="I1027" s="3">
        <f t="shared" si="325"/>
        <v>5.91</v>
      </c>
      <c r="J1027" s="10"/>
      <c r="K1027" s="3">
        <f t="shared" si="333"/>
        <v>203.10000000001492</v>
      </c>
      <c r="L1027" s="3">
        <f t="shared" si="334"/>
        <v>54.2</v>
      </c>
      <c r="M1027" s="3">
        <f t="shared" si="335"/>
        <v>59.35</v>
      </c>
      <c r="N1027" s="3">
        <f t="shared" si="326"/>
        <v>5.9399999999999995</v>
      </c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</row>
    <row r="1028" spans="1:61" s="4" customFormat="1" x14ac:dyDescent="0.2">
      <c r="A1028" s="3">
        <f t="shared" si="327"/>
        <v>200.45000000001431</v>
      </c>
      <c r="B1028" s="3">
        <f t="shared" si="328"/>
        <v>53.65</v>
      </c>
      <c r="C1028" s="3">
        <f t="shared" si="329"/>
        <v>58.75</v>
      </c>
      <c r="D1028" s="3">
        <f t="shared" si="324"/>
        <v>5.88</v>
      </c>
      <c r="E1028" s="10"/>
      <c r="F1028" s="3">
        <f t="shared" si="330"/>
        <v>201.80000000001462</v>
      </c>
      <c r="G1028" s="3">
        <f t="shared" si="331"/>
        <v>53.93</v>
      </c>
      <c r="H1028" s="3">
        <f t="shared" si="332"/>
        <v>59.05</v>
      </c>
      <c r="I1028" s="3">
        <f t="shared" si="325"/>
        <v>5.91</v>
      </c>
      <c r="J1028" s="10"/>
      <c r="K1028" s="3">
        <f t="shared" si="333"/>
        <v>203.15000000001493</v>
      </c>
      <c r="L1028" s="3">
        <f t="shared" si="334"/>
        <v>54.22</v>
      </c>
      <c r="M1028" s="3">
        <f t="shared" si="335"/>
        <v>59.37</v>
      </c>
      <c r="N1028" s="3">
        <f t="shared" si="326"/>
        <v>5.9399999999999995</v>
      </c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</row>
    <row r="1029" spans="1:61" s="4" customFormat="1" x14ac:dyDescent="0.2">
      <c r="A1029" s="3">
        <f t="shared" si="327"/>
        <v>200.50000000001432</v>
      </c>
      <c r="B1029" s="3">
        <f t="shared" si="328"/>
        <v>53.66</v>
      </c>
      <c r="C1029" s="3">
        <f t="shared" si="329"/>
        <v>58.76</v>
      </c>
      <c r="D1029" s="3">
        <f t="shared" si="324"/>
        <v>5.88</v>
      </c>
      <c r="E1029" s="10"/>
      <c r="F1029" s="3">
        <f t="shared" si="330"/>
        <v>201.85000000001463</v>
      </c>
      <c r="G1029" s="3">
        <f t="shared" si="331"/>
        <v>53.94</v>
      </c>
      <c r="H1029" s="3">
        <f t="shared" si="332"/>
        <v>59.06</v>
      </c>
      <c r="I1029" s="3">
        <f t="shared" si="325"/>
        <v>5.91</v>
      </c>
      <c r="J1029" s="10"/>
      <c r="K1029" s="3">
        <f t="shared" si="333"/>
        <v>203.20000000001494</v>
      </c>
      <c r="L1029" s="3">
        <f t="shared" si="334"/>
        <v>54.23</v>
      </c>
      <c r="M1029" s="3">
        <f t="shared" si="335"/>
        <v>59.38</v>
      </c>
      <c r="N1029" s="3">
        <f t="shared" si="326"/>
        <v>5.9399999999999995</v>
      </c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</row>
    <row r="1030" spans="1:61" s="4" customFormat="1" x14ac:dyDescent="0.2">
      <c r="A1030" s="3">
        <f t="shared" si="327"/>
        <v>200.55000000001434</v>
      </c>
      <c r="B1030" s="3">
        <f t="shared" si="328"/>
        <v>53.67</v>
      </c>
      <c r="C1030" s="3">
        <f t="shared" si="329"/>
        <v>58.77</v>
      </c>
      <c r="D1030" s="3">
        <f t="shared" si="324"/>
        <v>5.88</v>
      </c>
      <c r="E1030" s="10"/>
      <c r="F1030" s="3">
        <f t="shared" si="330"/>
        <v>201.90000000001464</v>
      </c>
      <c r="G1030" s="3">
        <f t="shared" si="331"/>
        <v>53.96</v>
      </c>
      <c r="H1030" s="3">
        <f t="shared" si="332"/>
        <v>59.09</v>
      </c>
      <c r="I1030" s="3">
        <f t="shared" si="325"/>
        <v>5.91</v>
      </c>
      <c r="J1030" s="10"/>
      <c r="K1030" s="3">
        <f t="shared" si="333"/>
        <v>203.25000000001495</v>
      </c>
      <c r="L1030" s="3">
        <f t="shared" si="334"/>
        <v>54.24</v>
      </c>
      <c r="M1030" s="3">
        <f t="shared" si="335"/>
        <v>59.39</v>
      </c>
      <c r="N1030" s="3">
        <f t="shared" si="326"/>
        <v>5.9399999999999995</v>
      </c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</row>
    <row r="1031" spans="1:61" s="4" customFormat="1" x14ac:dyDescent="0.2">
      <c r="A1031" s="3">
        <f t="shared" si="327"/>
        <v>200.60000000001435</v>
      </c>
      <c r="B1031" s="3">
        <f t="shared" si="328"/>
        <v>53.68</v>
      </c>
      <c r="C1031" s="3">
        <f t="shared" si="329"/>
        <v>58.78</v>
      </c>
      <c r="D1031" s="3">
        <f t="shared" si="324"/>
        <v>5.88</v>
      </c>
      <c r="E1031" s="10"/>
      <c r="F1031" s="3">
        <f t="shared" si="330"/>
        <v>201.95000000001465</v>
      </c>
      <c r="G1031" s="3">
        <f t="shared" si="331"/>
        <v>53.97</v>
      </c>
      <c r="H1031" s="3">
        <f t="shared" si="332"/>
        <v>59.1</v>
      </c>
      <c r="I1031" s="3">
        <f t="shared" si="325"/>
        <v>5.91</v>
      </c>
      <c r="J1031" s="10"/>
      <c r="K1031" s="3">
        <f t="shared" si="333"/>
        <v>203.30000000001496</v>
      </c>
      <c r="L1031" s="3">
        <f t="shared" si="334"/>
        <v>54.25</v>
      </c>
      <c r="M1031" s="3">
        <f t="shared" si="335"/>
        <v>59.4</v>
      </c>
      <c r="N1031" s="3">
        <f t="shared" si="326"/>
        <v>5.94</v>
      </c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</row>
    <row r="1032" spans="1:61" s="6" customFormat="1" x14ac:dyDescent="0.2">
      <c r="A1032" s="3">
        <f t="shared" si="327"/>
        <v>200.65000000001436</v>
      </c>
      <c r="B1032" s="3">
        <f t="shared" si="328"/>
        <v>53.7</v>
      </c>
      <c r="C1032" s="3">
        <f t="shared" si="329"/>
        <v>58.8</v>
      </c>
      <c r="D1032" s="3">
        <f t="shared" si="324"/>
        <v>5.88</v>
      </c>
      <c r="E1032" s="9"/>
      <c r="F1032" s="3">
        <f t="shared" si="330"/>
        <v>202.00000000001467</v>
      </c>
      <c r="G1032" s="3">
        <f t="shared" si="331"/>
        <v>53.98</v>
      </c>
      <c r="H1032" s="3">
        <f t="shared" si="332"/>
        <v>59.11</v>
      </c>
      <c r="I1032" s="3">
        <f t="shared" si="325"/>
        <v>5.92</v>
      </c>
      <c r="J1032" s="9"/>
      <c r="K1032" s="3">
        <f t="shared" si="333"/>
        <v>203.35000000001497</v>
      </c>
      <c r="L1032" s="3">
        <f t="shared" si="334"/>
        <v>54.26</v>
      </c>
      <c r="M1032" s="3">
        <f t="shared" si="335"/>
        <v>59.41</v>
      </c>
      <c r="N1032" s="3">
        <f t="shared" si="326"/>
        <v>5.95</v>
      </c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</row>
    <row r="1038" spans="1:61" x14ac:dyDescent="0.2">
      <c r="A1038" t="s">
        <v>8</v>
      </c>
    </row>
    <row r="1039" spans="1:61" x14ac:dyDescent="0.2">
      <c r="A1039" s="11" t="s">
        <v>0</v>
      </c>
      <c r="B1039" s="11"/>
      <c r="C1039" s="11"/>
      <c r="D1039" s="11"/>
      <c r="E1039" s="11"/>
      <c r="F1039" s="11" t="s">
        <v>0</v>
      </c>
      <c r="G1039" s="11"/>
      <c r="H1039" s="11"/>
      <c r="I1039" s="11"/>
      <c r="J1039" s="11"/>
      <c r="K1039" s="11" t="s">
        <v>0</v>
      </c>
      <c r="L1039" s="11"/>
      <c r="M1039" s="11"/>
      <c r="N1039" s="11"/>
    </row>
    <row r="1040" spans="1:61" x14ac:dyDescent="0.2">
      <c r="A1040" s="12" t="s">
        <v>9</v>
      </c>
      <c r="B1040" s="12" t="s">
        <v>2</v>
      </c>
      <c r="C1040" s="12" t="s">
        <v>5</v>
      </c>
      <c r="D1040" s="1" t="s">
        <v>5</v>
      </c>
      <c r="E1040" s="2"/>
      <c r="F1040" s="12" t="s">
        <v>9</v>
      </c>
      <c r="G1040" s="12" t="s">
        <v>2</v>
      </c>
      <c r="H1040" s="12" t="s">
        <v>5</v>
      </c>
      <c r="I1040" s="1" t="s">
        <v>5</v>
      </c>
      <c r="J1040" s="2"/>
      <c r="K1040" s="12" t="s">
        <v>9</v>
      </c>
      <c r="L1040" s="12" t="s">
        <v>2</v>
      </c>
      <c r="M1040" s="12" t="s">
        <v>5</v>
      </c>
      <c r="N1040" s="12" t="s">
        <v>5</v>
      </c>
    </row>
    <row r="1041" spans="1:61" x14ac:dyDescent="0.2">
      <c r="A1041" s="14" t="s">
        <v>10</v>
      </c>
      <c r="B1041" s="12" t="s">
        <v>3</v>
      </c>
      <c r="C1041" s="12" t="s">
        <v>3</v>
      </c>
      <c r="D1041" s="1" t="s">
        <v>6</v>
      </c>
      <c r="E1041" s="2"/>
      <c r="F1041" s="14" t="s">
        <v>10</v>
      </c>
      <c r="G1041" s="12" t="s">
        <v>3</v>
      </c>
      <c r="H1041" s="12" t="s">
        <v>3</v>
      </c>
      <c r="I1041" s="1" t="s">
        <v>6</v>
      </c>
      <c r="J1041" s="2"/>
      <c r="K1041" s="14" t="s">
        <v>10</v>
      </c>
      <c r="L1041" s="12" t="s">
        <v>3</v>
      </c>
      <c r="M1041" s="12" t="s">
        <v>3</v>
      </c>
      <c r="N1041" s="12" t="s">
        <v>6</v>
      </c>
    </row>
    <row r="1042" spans="1:61" x14ac:dyDescent="0.2">
      <c r="A1042" s="13" t="s">
        <v>1</v>
      </c>
      <c r="B1042" s="13" t="s">
        <v>4</v>
      </c>
      <c r="C1042" s="13" t="s">
        <v>4</v>
      </c>
      <c r="D1042" s="1" t="s">
        <v>7</v>
      </c>
      <c r="E1042" s="2"/>
      <c r="F1042" s="13" t="s">
        <v>1</v>
      </c>
      <c r="G1042" s="13" t="s">
        <v>4</v>
      </c>
      <c r="H1042" s="13" t="s">
        <v>4</v>
      </c>
      <c r="I1042" s="1" t="s">
        <v>7</v>
      </c>
      <c r="J1042" s="2"/>
      <c r="K1042" s="13" t="s">
        <v>1</v>
      </c>
      <c r="L1042" s="13" t="s">
        <v>4</v>
      </c>
      <c r="M1042" s="13" t="s">
        <v>4</v>
      </c>
      <c r="N1042" s="12" t="s">
        <v>7</v>
      </c>
    </row>
    <row r="1043" spans="1:61" s="5" customFormat="1" x14ac:dyDescent="0.2">
      <c r="A1043" s="3">
        <f>K1032+0.05</f>
        <v>203.40000000001498</v>
      </c>
      <c r="B1043" s="3">
        <f>ROUND((((A1043/5)+11.5)*1.04),2)</f>
        <v>54.27</v>
      </c>
      <c r="C1043" s="3">
        <f>ROUND((B1043*1.095),2)</f>
        <v>59.43</v>
      </c>
      <c r="D1043" s="3">
        <f t="shared" ref="D1043:D1069" si="336">ROUNDUP((C1043/10),2)</f>
        <v>5.95</v>
      </c>
      <c r="E1043" s="8"/>
      <c r="F1043" s="3">
        <f>A1069+0.05</f>
        <v>204.75000000001529</v>
      </c>
      <c r="G1043" s="3">
        <f>ROUND((((F1043/5)+11.5)*1.04),2)</f>
        <v>54.55</v>
      </c>
      <c r="H1043" s="3">
        <f>ROUND((G1043*1.095),2)</f>
        <v>59.73</v>
      </c>
      <c r="I1043" s="3">
        <f t="shared" ref="I1043:I1069" si="337">ROUNDUP((H1043/10),2)</f>
        <v>5.9799999999999995</v>
      </c>
      <c r="J1043" s="8"/>
      <c r="K1043" s="3">
        <f>F1069+0.05</f>
        <v>206.1000000000156</v>
      </c>
      <c r="L1043" s="3">
        <f>ROUND((((K1043/5)+11.5)*1.04),2)</f>
        <v>54.83</v>
      </c>
      <c r="M1043" s="3">
        <f>ROUND((L1043*1.095),2)</f>
        <v>60.04</v>
      </c>
      <c r="N1043" s="3">
        <f t="shared" ref="N1043:N1069" si="338">ROUNDUP((M1043/10),2)</f>
        <v>6.01</v>
      </c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</row>
    <row r="1044" spans="1:61" s="4" customFormat="1" x14ac:dyDescent="0.2">
      <c r="A1044" s="3">
        <f t="shared" ref="A1044:A1069" si="339">A1043+0.05</f>
        <v>203.450000000015</v>
      </c>
      <c r="B1044" s="3">
        <f t="shared" ref="B1044:B1069" si="340">ROUND((((A1044/5)+11.5)*1.04),2)</f>
        <v>54.28</v>
      </c>
      <c r="C1044" s="3">
        <f t="shared" ref="C1044:C1069" si="341">ROUND((B1044*1.095),2)</f>
        <v>59.44</v>
      </c>
      <c r="D1044" s="3">
        <f t="shared" si="336"/>
        <v>5.95</v>
      </c>
      <c r="E1044" s="10"/>
      <c r="F1044" s="3">
        <f t="shared" ref="F1044:F1069" si="342">F1043+0.05</f>
        <v>204.8000000000153</v>
      </c>
      <c r="G1044" s="3">
        <f t="shared" ref="G1044:G1069" si="343">ROUND((((F1044/5)+11.5)*1.04),2)</f>
        <v>54.56</v>
      </c>
      <c r="H1044" s="3">
        <f t="shared" ref="H1044:H1069" si="344">ROUND((G1044*1.095),2)</f>
        <v>59.74</v>
      </c>
      <c r="I1044" s="3">
        <f t="shared" si="337"/>
        <v>5.9799999999999995</v>
      </c>
      <c r="J1044" s="10"/>
      <c r="K1044" s="3">
        <f t="shared" ref="K1044:K1069" si="345">K1043+0.05</f>
        <v>206.15000000001561</v>
      </c>
      <c r="L1044" s="3">
        <f t="shared" ref="L1044:L1069" si="346">ROUND((((K1044/5)+11.5)*1.04),2)</f>
        <v>54.84</v>
      </c>
      <c r="M1044" s="3">
        <f t="shared" ref="M1044:M1069" si="347">ROUND((L1044*1.095),2)</f>
        <v>60.05</v>
      </c>
      <c r="N1044" s="3">
        <f t="shared" si="338"/>
        <v>6.01</v>
      </c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</row>
    <row r="1045" spans="1:61" s="4" customFormat="1" x14ac:dyDescent="0.2">
      <c r="A1045" s="3">
        <f t="shared" si="339"/>
        <v>203.50000000001501</v>
      </c>
      <c r="B1045" s="3">
        <f t="shared" si="340"/>
        <v>54.29</v>
      </c>
      <c r="C1045" s="3">
        <f t="shared" si="341"/>
        <v>59.45</v>
      </c>
      <c r="D1045" s="3">
        <f t="shared" si="336"/>
        <v>5.95</v>
      </c>
      <c r="E1045" s="10"/>
      <c r="F1045" s="3">
        <f t="shared" si="342"/>
        <v>204.85000000001531</v>
      </c>
      <c r="G1045" s="3">
        <f t="shared" si="343"/>
        <v>54.57</v>
      </c>
      <c r="H1045" s="3">
        <f t="shared" si="344"/>
        <v>59.75</v>
      </c>
      <c r="I1045" s="3">
        <f t="shared" si="337"/>
        <v>5.9799999999999995</v>
      </c>
      <c r="J1045" s="10"/>
      <c r="K1045" s="3">
        <f t="shared" si="345"/>
        <v>206.20000000001562</v>
      </c>
      <c r="L1045" s="3">
        <f t="shared" si="346"/>
        <v>54.85</v>
      </c>
      <c r="M1045" s="3">
        <f t="shared" si="347"/>
        <v>60.06</v>
      </c>
      <c r="N1045" s="3">
        <f t="shared" si="338"/>
        <v>6.01</v>
      </c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</row>
    <row r="1046" spans="1:61" s="4" customFormat="1" x14ac:dyDescent="0.2">
      <c r="A1046" s="3">
        <f t="shared" si="339"/>
        <v>203.55000000001502</v>
      </c>
      <c r="B1046" s="3">
        <f t="shared" si="340"/>
        <v>54.3</v>
      </c>
      <c r="C1046" s="3">
        <f t="shared" si="341"/>
        <v>59.46</v>
      </c>
      <c r="D1046" s="3">
        <f t="shared" si="336"/>
        <v>5.95</v>
      </c>
      <c r="E1046" s="10"/>
      <c r="F1046" s="3">
        <f t="shared" si="342"/>
        <v>204.90000000001532</v>
      </c>
      <c r="G1046" s="3">
        <f t="shared" si="343"/>
        <v>54.58</v>
      </c>
      <c r="H1046" s="3">
        <f t="shared" si="344"/>
        <v>59.77</v>
      </c>
      <c r="I1046" s="3">
        <f t="shared" si="337"/>
        <v>5.9799999999999995</v>
      </c>
      <c r="J1046" s="10"/>
      <c r="K1046" s="3">
        <f t="shared" si="345"/>
        <v>206.25000000001563</v>
      </c>
      <c r="L1046" s="3">
        <f t="shared" si="346"/>
        <v>54.86</v>
      </c>
      <c r="M1046" s="3">
        <f t="shared" si="347"/>
        <v>60.07</v>
      </c>
      <c r="N1046" s="3">
        <f t="shared" si="338"/>
        <v>6.01</v>
      </c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</row>
    <row r="1047" spans="1:61" s="4" customFormat="1" x14ac:dyDescent="0.2">
      <c r="A1047" s="3">
        <f t="shared" si="339"/>
        <v>203.60000000001503</v>
      </c>
      <c r="B1047" s="3">
        <f t="shared" si="340"/>
        <v>54.31</v>
      </c>
      <c r="C1047" s="3">
        <f t="shared" si="341"/>
        <v>59.47</v>
      </c>
      <c r="D1047" s="3">
        <f t="shared" si="336"/>
        <v>5.95</v>
      </c>
      <c r="E1047" s="10"/>
      <c r="F1047" s="3">
        <f t="shared" si="342"/>
        <v>204.95000000001534</v>
      </c>
      <c r="G1047" s="3">
        <f t="shared" si="343"/>
        <v>54.59</v>
      </c>
      <c r="H1047" s="3">
        <f t="shared" si="344"/>
        <v>59.78</v>
      </c>
      <c r="I1047" s="3">
        <f t="shared" si="337"/>
        <v>5.9799999999999995</v>
      </c>
      <c r="J1047" s="10"/>
      <c r="K1047" s="3">
        <f t="shared" si="345"/>
        <v>206.30000000001564</v>
      </c>
      <c r="L1047" s="3">
        <f t="shared" si="346"/>
        <v>54.87</v>
      </c>
      <c r="M1047" s="3">
        <f t="shared" si="347"/>
        <v>60.08</v>
      </c>
      <c r="N1047" s="3">
        <f t="shared" si="338"/>
        <v>6.01</v>
      </c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</row>
    <row r="1048" spans="1:61" s="4" customFormat="1" x14ac:dyDescent="0.2">
      <c r="A1048" s="3">
        <f t="shared" si="339"/>
        <v>203.65000000001504</v>
      </c>
      <c r="B1048" s="3">
        <f t="shared" si="340"/>
        <v>54.32</v>
      </c>
      <c r="C1048" s="3">
        <f t="shared" si="341"/>
        <v>59.48</v>
      </c>
      <c r="D1048" s="3">
        <f t="shared" si="336"/>
        <v>5.95</v>
      </c>
      <c r="E1048" s="10"/>
      <c r="F1048" s="3">
        <f t="shared" si="342"/>
        <v>205.00000000001535</v>
      </c>
      <c r="G1048" s="3">
        <f t="shared" si="343"/>
        <v>54.6</v>
      </c>
      <c r="H1048" s="3">
        <f t="shared" si="344"/>
        <v>59.79</v>
      </c>
      <c r="I1048" s="3">
        <f t="shared" si="337"/>
        <v>5.9799999999999995</v>
      </c>
      <c r="J1048" s="10"/>
      <c r="K1048" s="3">
        <f t="shared" si="345"/>
        <v>206.35000000001565</v>
      </c>
      <c r="L1048" s="3">
        <f t="shared" si="346"/>
        <v>54.88</v>
      </c>
      <c r="M1048" s="3">
        <f t="shared" si="347"/>
        <v>60.09</v>
      </c>
      <c r="N1048" s="3">
        <f t="shared" si="338"/>
        <v>6.01</v>
      </c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</row>
    <row r="1049" spans="1:61" s="4" customFormat="1" x14ac:dyDescent="0.2">
      <c r="A1049" s="3">
        <f t="shared" si="339"/>
        <v>203.70000000001505</v>
      </c>
      <c r="B1049" s="3">
        <f t="shared" si="340"/>
        <v>54.33</v>
      </c>
      <c r="C1049" s="3">
        <f t="shared" si="341"/>
        <v>59.49</v>
      </c>
      <c r="D1049" s="3">
        <f t="shared" si="336"/>
        <v>5.95</v>
      </c>
      <c r="E1049" s="10"/>
      <c r="F1049" s="3">
        <f t="shared" si="342"/>
        <v>205.05000000001536</v>
      </c>
      <c r="G1049" s="3">
        <f t="shared" si="343"/>
        <v>54.61</v>
      </c>
      <c r="H1049" s="3">
        <f t="shared" si="344"/>
        <v>59.8</v>
      </c>
      <c r="I1049" s="3">
        <f t="shared" si="337"/>
        <v>5.98</v>
      </c>
      <c r="J1049" s="10"/>
      <c r="K1049" s="3">
        <f t="shared" si="345"/>
        <v>206.40000000001567</v>
      </c>
      <c r="L1049" s="3">
        <f t="shared" si="346"/>
        <v>54.89</v>
      </c>
      <c r="M1049" s="3">
        <f t="shared" si="347"/>
        <v>60.1</v>
      </c>
      <c r="N1049" s="3">
        <f t="shared" si="338"/>
        <v>6.01</v>
      </c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</row>
    <row r="1050" spans="1:61" s="4" customFormat="1" x14ac:dyDescent="0.2">
      <c r="A1050" s="3">
        <f t="shared" si="339"/>
        <v>203.75000000001506</v>
      </c>
      <c r="B1050" s="3">
        <f t="shared" si="340"/>
        <v>54.34</v>
      </c>
      <c r="C1050" s="3">
        <f t="shared" si="341"/>
        <v>59.5</v>
      </c>
      <c r="D1050" s="3">
        <f t="shared" si="336"/>
        <v>5.95</v>
      </c>
      <c r="E1050" s="10"/>
      <c r="F1050" s="3">
        <f t="shared" si="342"/>
        <v>205.10000000001537</v>
      </c>
      <c r="G1050" s="3">
        <f t="shared" si="343"/>
        <v>54.62</v>
      </c>
      <c r="H1050" s="3">
        <f t="shared" si="344"/>
        <v>59.81</v>
      </c>
      <c r="I1050" s="3">
        <f t="shared" si="337"/>
        <v>5.99</v>
      </c>
      <c r="J1050" s="10"/>
      <c r="K1050" s="3">
        <f t="shared" si="345"/>
        <v>206.45000000001568</v>
      </c>
      <c r="L1050" s="3">
        <f t="shared" si="346"/>
        <v>54.9</v>
      </c>
      <c r="M1050" s="3">
        <f t="shared" si="347"/>
        <v>60.12</v>
      </c>
      <c r="N1050" s="3">
        <f t="shared" si="338"/>
        <v>6.02</v>
      </c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</row>
    <row r="1051" spans="1:61" s="4" customFormat="1" x14ac:dyDescent="0.2">
      <c r="A1051" s="3">
        <f t="shared" si="339"/>
        <v>203.80000000001507</v>
      </c>
      <c r="B1051" s="3">
        <f t="shared" si="340"/>
        <v>54.35</v>
      </c>
      <c r="C1051" s="3">
        <f t="shared" si="341"/>
        <v>59.51</v>
      </c>
      <c r="D1051" s="3">
        <f t="shared" si="336"/>
        <v>5.96</v>
      </c>
      <c r="E1051" s="10"/>
      <c r="F1051" s="3">
        <f t="shared" si="342"/>
        <v>205.15000000001538</v>
      </c>
      <c r="G1051" s="3">
        <f t="shared" si="343"/>
        <v>54.63</v>
      </c>
      <c r="H1051" s="3">
        <f t="shared" si="344"/>
        <v>59.82</v>
      </c>
      <c r="I1051" s="3">
        <f t="shared" si="337"/>
        <v>5.99</v>
      </c>
      <c r="J1051" s="10"/>
      <c r="K1051" s="3">
        <f t="shared" si="345"/>
        <v>206.50000000001569</v>
      </c>
      <c r="L1051" s="3">
        <f t="shared" si="346"/>
        <v>54.91</v>
      </c>
      <c r="M1051" s="3">
        <f t="shared" si="347"/>
        <v>60.13</v>
      </c>
      <c r="N1051" s="3">
        <f t="shared" si="338"/>
        <v>6.02</v>
      </c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</row>
    <row r="1052" spans="1:61" s="4" customFormat="1" x14ac:dyDescent="0.2">
      <c r="A1052" s="3">
        <f t="shared" si="339"/>
        <v>203.85000000001509</v>
      </c>
      <c r="B1052" s="3">
        <f t="shared" si="340"/>
        <v>54.36</v>
      </c>
      <c r="C1052" s="3">
        <f t="shared" si="341"/>
        <v>59.52</v>
      </c>
      <c r="D1052" s="3">
        <f t="shared" si="336"/>
        <v>5.96</v>
      </c>
      <c r="E1052" s="10"/>
      <c r="F1052" s="3">
        <f t="shared" si="342"/>
        <v>205.20000000001539</v>
      </c>
      <c r="G1052" s="3">
        <f t="shared" si="343"/>
        <v>54.64</v>
      </c>
      <c r="H1052" s="3">
        <f t="shared" si="344"/>
        <v>59.83</v>
      </c>
      <c r="I1052" s="3">
        <f t="shared" si="337"/>
        <v>5.99</v>
      </c>
      <c r="J1052" s="10"/>
      <c r="K1052" s="3">
        <f t="shared" si="345"/>
        <v>206.5500000000157</v>
      </c>
      <c r="L1052" s="3">
        <f t="shared" si="346"/>
        <v>54.92</v>
      </c>
      <c r="M1052" s="3">
        <f t="shared" si="347"/>
        <v>60.14</v>
      </c>
      <c r="N1052" s="3">
        <f t="shared" si="338"/>
        <v>6.02</v>
      </c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</row>
    <row r="1053" spans="1:61" s="4" customFormat="1" x14ac:dyDescent="0.2">
      <c r="A1053" s="3">
        <f t="shared" si="339"/>
        <v>203.9000000000151</v>
      </c>
      <c r="B1053" s="3">
        <f t="shared" si="340"/>
        <v>54.37</v>
      </c>
      <c r="C1053" s="3">
        <f t="shared" si="341"/>
        <v>59.54</v>
      </c>
      <c r="D1053" s="3">
        <f t="shared" si="336"/>
        <v>5.96</v>
      </c>
      <c r="E1053" s="10"/>
      <c r="F1053" s="3">
        <f t="shared" si="342"/>
        <v>205.2500000000154</v>
      </c>
      <c r="G1053" s="3">
        <f t="shared" si="343"/>
        <v>54.65</v>
      </c>
      <c r="H1053" s="3">
        <f t="shared" si="344"/>
        <v>59.84</v>
      </c>
      <c r="I1053" s="3">
        <f t="shared" si="337"/>
        <v>5.99</v>
      </c>
      <c r="J1053" s="10"/>
      <c r="K1053" s="3">
        <f t="shared" si="345"/>
        <v>206.60000000001571</v>
      </c>
      <c r="L1053" s="3">
        <f t="shared" si="346"/>
        <v>54.93</v>
      </c>
      <c r="M1053" s="3">
        <f t="shared" si="347"/>
        <v>60.15</v>
      </c>
      <c r="N1053" s="3">
        <f t="shared" si="338"/>
        <v>6.02</v>
      </c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</row>
    <row r="1054" spans="1:61" s="4" customFormat="1" x14ac:dyDescent="0.2">
      <c r="A1054" s="3">
        <f t="shared" si="339"/>
        <v>203.95000000001511</v>
      </c>
      <c r="B1054" s="3">
        <f t="shared" si="340"/>
        <v>54.38</v>
      </c>
      <c r="C1054" s="3">
        <f t="shared" si="341"/>
        <v>59.55</v>
      </c>
      <c r="D1054" s="3">
        <f t="shared" si="336"/>
        <v>5.96</v>
      </c>
      <c r="E1054" s="10"/>
      <c r="F1054" s="3">
        <f t="shared" si="342"/>
        <v>205.30000000001542</v>
      </c>
      <c r="G1054" s="3">
        <f t="shared" si="343"/>
        <v>54.66</v>
      </c>
      <c r="H1054" s="3">
        <f t="shared" si="344"/>
        <v>59.85</v>
      </c>
      <c r="I1054" s="3">
        <f t="shared" si="337"/>
        <v>5.99</v>
      </c>
      <c r="J1054" s="10"/>
      <c r="K1054" s="3">
        <f t="shared" si="345"/>
        <v>206.65000000001572</v>
      </c>
      <c r="L1054" s="3">
        <f t="shared" si="346"/>
        <v>54.94</v>
      </c>
      <c r="M1054" s="3">
        <f t="shared" si="347"/>
        <v>60.16</v>
      </c>
      <c r="N1054" s="3">
        <f t="shared" si="338"/>
        <v>6.02</v>
      </c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</row>
    <row r="1055" spans="1:61" s="4" customFormat="1" x14ac:dyDescent="0.2">
      <c r="A1055" s="3">
        <f t="shared" si="339"/>
        <v>204.00000000001512</v>
      </c>
      <c r="B1055" s="3">
        <f t="shared" si="340"/>
        <v>54.39</v>
      </c>
      <c r="C1055" s="3">
        <f t="shared" si="341"/>
        <v>59.56</v>
      </c>
      <c r="D1055" s="3">
        <f t="shared" si="336"/>
        <v>5.96</v>
      </c>
      <c r="E1055" s="10"/>
      <c r="F1055" s="3">
        <f t="shared" si="342"/>
        <v>205.35000000001543</v>
      </c>
      <c r="G1055" s="3">
        <f t="shared" si="343"/>
        <v>54.67</v>
      </c>
      <c r="H1055" s="3">
        <f t="shared" si="344"/>
        <v>59.86</v>
      </c>
      <c r="I1055" s="3">
        <f t="shared" si="337"/>
        <v>5.99</v>
      </c>
      <c r="J1055" s="10"/>
      <c r="K1055" s="3">
        <f t="shared" si="345"/>
        <v>206.70000000001573</v>
      </c>
      <c r="L1055" s="3">
        <f t="shared" si="346"/>
        <v>54.95</v>
      </c>
      <c r="M1055" s="3">
        <f t="shared" si="347"/>
        <v>60.17</v>
      </c>
      <c r="N1055" s="3">
        <f t="shared" si="338"/>
        <v>6.02</v>
      </c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</row>
    <row r="1056" spans="1:61" s="4" customFormat="1" x14ac:dyDescent="0.2">
      <c r="A1056" s="3">
        <f t="shared" si="339"/>
        <v>204.05000000001513</v>
      </c>
      <c r="B1056" s="3">
        <f t="shared" si="340"/>
        <v>54.4</v>
      </c>
      <c r="C1056" s="3">
        <f t="shared" si="341"/>
        <v>59.57</v>
      </c>
      <c r="D1056" s="3">
        <f t="shared" si="336"/>
        <v>5.96</v>
      </c>
      <c r="E1056" s="10"/>
      <c r="F1056" s="3">
        <f t="shared" si="342"/>
        <v>205.40000000001544</v>
      </c>
      <c r="G1056" s="3">
        <f t="shared" si="343"/>
        <v>54.68</v>
      </c>
      <c r="H1056" s="3">
        <f t="shared" si="344"/>
        <v>59.87</v>
      </c>
      <c r="I1056" s="3">
        <f t="shared" si="337"/>
        <v>5.99</v>
      </c>
      <c r="J1056" s="10"/>
      <c r="K1056" s="3">
        <f t="shared" si="345"/>
        <v>206.75000000001575</v>
      </c>
      <c r="L1056" s="3">
        <f t="shared" si="346"/>
        <v>54.96</v>
      </c>
      <c r="M1056" s="3">
        <f t="shared" si="347"/>
        <v>60.18</v>
      </c>
      <c r="N1056" s="3">
        <f t="shared" si="338"/>
        <v>6.02</v>
      </c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</row>
    <row r="1057" spans="1:61" s="4" customFormat="1" x14ac:dyDescent="0.2">
      <c r="A1057" s="3">
        <f t="shared" si="339"/>
        <v>204.10000000001514</v>
      </c>
      <c r="B1057" s="3">
        <f t="shared" si="340"/>
        <v>54.41</v>
      </c>
      <c r="C1057" s="3">
        <f t="shared" si="341"/>
        <v>59.58</v>
      </c>
      <c r="D1057" s="3">
        <f t="shared" si="336"/>
        <v>5.96</v>
      </c>
      <c r="E1057" s="10"/>
      <c r="F1057" s="3">
        <f t="shared" si="342"/>
        <v>205.45000000001545</v>
      </c>
      <c r="G1057" s="3">
        <f t="shared" si="343"/>
        <v>54.69</v>
      </c>
      <c r="H1057" s="3">
        <f t="shared" si="344"/>
        <v>59.89</v>
      </c>
      <c r="I1057" s="3">
        <f t="shared" si="337"/>
        <v>5.99</v>
      </c>
      <c r="J1057" s="10"/>
      <c r="K1057" s="3">
        <f t="shared" si="345"/>
        <v>206.80000000001576</v>
      </c>
      <c r="L1057" s="3">
        <f t="shared" si="346"/>
        <v>54.97</v>
      </c>
      <c r="M1057" s="3">
        <f t="shared" si="347"/>
        <v>60.19</v>
      </c>
      <c r="N1057" s="3">
        <f t="shared" si="338"/>
        <v>6.02</v>
      </c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</row>
    <row r="1058" spans="1:61" s="4" customFormat="1" x14ac:dyDescent="0.2">
      <c r="A1058" s="3">
        <f t="shared" si="339"/>
        <v>204.15000000001515</v>
      </c>
      <c r="B1058" s="3">
        <f t="shared" si="340"/>
        <v>54.42</v>
      </c>
      <c r="C1058" s="3">
        <f t="shared" si="341"/>
        <v>59.59</v>
      </c>
      <c r="D1058" s="3">
        <f t="shared" si="336"/>
        <v>5.96</v>
      </c>
      <c r="E1058" s="10"/>
      <c r="F1058" s="3">
        <f t="shared" si="342"/>
        <v>205.50000000001546</v>
      </c>
      <c r="G1058" s="3">
        <f t="shared" si="343"/>
        <v>54.7</v>
      </c>
      <c r="H1058" s="3">
        <f t="shared" si="344"/>
        <v>59.9</v>
      </c>
      <c r="I1058" s="3">
        <f t="shared" si="337"/>
        <v>5.99</v>
      </c>
      <c r="J1058" s="10"/>
      <c r="K1058" s="3">
        <f t="shared" si="345"/>
        <v>206.85000000001577</v>
      </c>
      <c r="L1058" s="3">
        <f t="shared" si="346"/>
        <v>54.98</v>
      </c>
      <c r="M1058" s="3">
        <f t="shared" si="347"/>
        <v>60.2</v>
      </c>
      <c r="N1058" s="3">
        <f t="shared" si="338"/>
        <v>6.02</v>
      </c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</row>
    <row r="1059" spans="1:61" s="4" customFormat="1" x14ac:dyDescent="0.2">
      <c r="A1059" s="3">
        <f t="shared" si="339"/>
        <v>204.20000000001517</v>
      </c>
      <c r="B1059" s="3">
        <f t="shared" si="340"/>
        <v>54.43</v>
      </c>
      <c r="C1059" s="3">
        <f t="shared" si="341"/>
        <v>59.6</v>
      </c>
      <c r="D1059" s="3">
        <f t="shared" si="336"/>
        <v>5.96</v>
      </c>
      <c r="E1059" s="10"/>
      <c r="F1059" s="3">
        <f t="shared" si="342"/>
        <v>205.55000000001547</v>
      </c>
      <c r="G1059" s="3">
        <f t="shared" si="343"/>
        <v>54.71</v>
      </c>
      <c r="H1059" s="3">
        <f t="shared" si="344"/>
        <v>59.91</v>
      </c>
      <c r="I1059" s="3">
        <f t="shared" si="337"/>
        <v>6</v>
      </c>
      <c r="J1059" s="10"/>
      <c r="K1059" s="3">
        <f t="shared" si="345"/>
        <v>206.90000000001578</v>
      </c>
      <c r="L1059" s="3">
        <f t="shared" si="346"/>
        <v>55</v>
      </c>
      <c r="M1059" s="3">
        <f t="shared" si="347"/>
        <v>60.23</v>
      </c>
      <c r="N1059" s="3">
        <f t="shared" si="338"/>
        <v>6.0299999999999994</v>
      </c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</row>
    <row r="1060" spans="1:61" s="4" customFormat="1" x14ac:dyDescent="0.2">
      <c r="A1060" s="3">
        <f t="shared" si="339"/>
        <v>204.25000000001518</v>
      </c>
      <c r="B1060" s="3">
        <f t="shared" si="340"/>
        <v>54.44</v>
      </c>
      <c r="C1060" s="3">
        <f t="shared" si="341"/>
        <v>59.61</v>
      </c>
      <c r="D1060" s="3">
        <f t="shared" si="336"/>
        <v>5.97</v>
      </c>
      <c r="E1060" s="10"/>
      <c r="F1060" s="3">
        <f t="shared" si="342"/>
        <v>205.60000000001548</v>
      </c>
      <c r="G1060" s="3">
        <f t="shared" si="343"/>
        <v>54.72</v>
      </c>
      <c r="H1060" s="3">
        <f t="shared" si="344"/>
        <v>59.92</v>
      </c>
      <c r="I1060" s="3">
        <f t="shared" si="337"/>
        <v>6</v>
      </c>
      <c r="J1060" s="10"/>
      <c r="K1060" s="3">
        <f t="shared" si="345"/>
        <v>206.95000000001579</v>
      </c>
      <c r="L1060" s="3">
        <f t="shared" si="346"/>
        <v>55.01</v>
      </c>
      <c r="M1060" s="3">
        <f t="shared" si="347"/>
        <v>60.24</v>
      </c>
      <c r="N1060" s="3">
        <f t="shared" si="338"/>
        <v>6.0299999999999994</v>
      </c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</row>
    <row r="1061" spans="1:61" s="4" customFormat="1" x14ac:dyDescent="0.2">
      <c r="A1061" s="3">
        <f t="shared" si="339"/>
        <v>204.30000000001519</v>
      </c>
      <c r="B1061" s="3">
        <f t="shared" si="340"/>
        <v>54.45</v>
      </c>
      <c r="C1061" s="3">
        <f t="shared" si="341"/>
        <v>59.62</v>
      </c>
      <c r="D1061" s="3">
        <f t="shared" si="336"/>
        <v>5.97</v>
      </c>
      <c r="E1061" s="10"/>
      <c r="F1061" s="3">
        <f t="shared" si="342"/>
        <v>205.6500000000155</v>
      </c>
      <c r="G1061" s="3">
        <f t="shared" si="343"/>
        <v>54.74</v>
      </c>
      <c r="H1061" s="3">
        <f t="shared" si="344"/>
        <v>59.94</v>
      </c>
      <c r="I1061" s="3">
        <f t="shared" si="337"/>
        <v>6</v>
      </c>
      <c r="J1061" s="10"/>
      <c r="K1061" s="3">
        <f t="shared" si="345"/>
        <v>207.0000000000158</v>
      </c>
      <c r="L1061" s="3">
        <f t="shared" si="346"/>
        <v>55.02</v>
      </c>
      <c r="M1061" s="3">
        <f t="shared" si="347"/>
        <v>60.25</v>
      </c>
      <c r="N1061" s="3">
        <f t="shared" si="338"/>
        <v>6.0299999999999994</v>
      </c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</row>
    <row r="1062" spans="1:61" s="4" customFormat="1" x14ac:dyDescent="0.2">
      <c r="A1062" s="3">
        <f t="shared" si="339"/>
        <v>204.3500000000152</v>
      </c>
      <c r="B1062" s="3">
        <f t="shared" si="340"/>
        <v>54.46</v>
      </c>
      <c r="C1062" s="3">
        <f t="shared" si="341"/>
        <v>59.63</v>
      </c>
      <c r="D1062" s="3">
        <f t="shared" si="336"/>
        <v>5.97</v>
      </c>
      <c r="E1062" s="10"/>
      <c r="F1062" s="3">
        <f t="shared" si="342"/>
        <v>205.70000000001551</v>
      </c>
      <c r="G1062" s="3">
        <f t="shared" si="343"/>
        <v>54.75</v>
      </c>
      <c r="H1062" s="3">
        <f t="shared" si="344"/>
        <v>59.95</v>
      </c>
      <c r="I1062" s="3">
        <f t="shared" si="337"/>
        <v>6</v>
      </c>
      <c r="J1062" s="10"/>
      <c r="K1062" s="3">
        <f t="shared" si="345"/>
        <v>207.05000000001581</v>
      </c>
      <c r="L1062" s="3">
        <f t="shared" si="346"/>
        <v>55.03</v>
      </c>
      <c r="M1062" s="3">
        <f t="shared" si="347"/>
        <v>60.26</v>
      </c>
      <c r="N1062" s="3">
        <f t="shared" si="338"/>
        <v>6.0299999999999994</v>
      </c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</row>
    <row r="1063" spans="1:61" s="4" customFormat="1" x14ac:dyDescent="0.2">
      <c r="A1063" s="3">
        <f t="shared" si="339"/>
        <v>204.40000000001521</v>
      </c>
      <c r="B1063" s="3">
        <f t="shared" si="340"/>
        <v>54.48</v>
      </c>
      <c r="C1063" s="3">
        <f t="shared" si="341"/>
        <v>59.66</v>
      </c>
      <c r="D1063" s="3">
        <f t="shared" si="336"/>
        <v>5.97</v>
      </c>
      <c r="E1063" s="10"/>
      <c r="F1063" s="3">
        <f t="shared" si="342"/>
        <v>205.75000000001552</v>
      </c>
      <c r="G1063" s="3">
        <f t="shared" si="343"/>
        <v>54.76</v>
      </c>
      <c r="H1063" s="3">
        <f t="shared" si="344"/>
        <v>59.96</v>
      </c>
      <c r="I1063" s="3">
        <f t="shared" si="337"/>
        <v>6</v>
      </c>
      <c r="J1063" s="10"/>
      <c r="K1063" s="3">
        <f t="shared" si="345"/>
        <v>207.10000000001583</v>
      </c>
      <c r="L1063" s="3">
        <f t="shared" si="346"/>
        <v>55.04</v>
      </c>
      <c r="M1063" s="3">
        <f t="shared" si="347"/>
        <v>60.27</v>
      </c>
      <c r="N1063" s="3">
        <f t="shared" si="338"/>
        <v>6.0299999999999994</v>
      </c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</row>
    <row r="1064" spans="1:61" s="4" customFormat="1" x14ac:dyDescent="0.2">
      <c r="A1064" s="3">
        <f t="shared" si="339"/>
        <v>204.45000000001522</v>
      </c>
      <c r="B1064" s="3">
        <f t="shared" si="340"/>
        <v>54.49</v>
      </c>
      <c r="C1064" s="3">
        <f t="shared" si="341"/>
        <v>59.67</v>
      </c>
      <c r="D1064" s="3">
        <f t="shared" si="336"/>
        <v>5.97</v>
      </c>
      <c r="E1064" s="10"/>
      <c r="F1064" s="3">
        <f t="shared" si="342"/>
        <v>205.80000000001553</v>
      </c>
      <c r="G1064" s="3">
        <f t="shared" si="343"/>
        <v>54.77</v>
      </c>
      <c r="H1064" s="3">
        <f t="shared" si="344"/>
        <v>59.97</v>
      </c>
      <c r="I1064" s="3">
        <f t="shared" si="337"/>
        <v>6</v>
      </c>
      <c r="J1064" s="10"/>
      <c r="K1064" s="3">
        <f t="shared" si="345"/>
        <v>207.15000000001584</v>
      </c>
      <c r="L1064" s="3">
        <f t="shared" si="346"/>
        <v>55.05</v>
      </c>
      <c r="M1064" s="3">
        <f t="shared" si="347"/>
        <v>60.28</v>
      </c>
      <c r="N1064" s="3">
        <f t="shared" si="338"/>
        <v>6.0299999999999994</v>
      </c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</row>
    <row r="1065" spans="1:61" s="4" customFormat="1" x14ac:dyDescent="0.2">
      <c r="A1065" s="3">
        <f t="shared" si="339"/>
        <v>204.50000000001523</v>
      </c>
      <c r="B1065" s="3">
        <f t="shared" si="340"/>
        <v>54.5</v>
      </c>
      <c r="C1065" s="3">
        <f t="shared" si="341"/>
        <v>59.68</v>
      </c>
      <c r="D1065" s="3">
        <f t="shared" si="336"/>
        <v>5.97</v>
      </c>
      <c r="E1065" s="10"/>
      <c r="F1065" s="3">
        <f t="shared" si="342"/>
        <v>205.85000000001554</v>
      </c>
      <c r="G1065" s="3">
        <f t="shared" si="343"/>
        <v>54.78</v>
      </c>
      <c r="H1065" s="3">
        <f t="shared" si="344"/>
        <v>59.98</v>
      </c>
      <c r="I1065" s="3">
        <f t="shared" si="337"/>
        <v>6</v>
      </c>
      <c r="J1065" s="10"/>
      <c r="K1065" s="3">
        <f t="shared" si="345"/>
        <v>207.20000000001585</v>
      </c>
      <c r="L1065" s="3">
        <f t="shared" si="346"/>
        <v>55.06</v>
      </c>
      <c r="M1065" s="3">
        <f t="shared" si="347"/>
        <v>60.29</v>
      </c>
      <c r="N1065" s="3">
        <f t="shared" si="338"/>
        <v>6.0299999999999994</v>
      </c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</row>
    <row r="1066" spans="1:61" s="4" customFormat="1" x14ac:dyDescent="0.2">
      <c r="A1066" s="3">
        <f t="shared" si="339"/>
        <v>204.55000000001525</v>
      </c>
      <c r="B1066" s="3">
        <f t="shared" si="340"/>
        <v>54.51</v>
      </c>
      <c r="C1066" s="3">
        <f t="shared" si="341"/>
        <v>59.69</v>
      </c>
      <c r="D1066" s="3">
        <f t="shared" si="336"/>
        <v>5.97</v>
      </c>
      <c r="E1066" s="10"/>
      <c r="F1066" s="3">
        <f t="shared" si="342"/>
        <v>205.90000000001555</v>
      </c>
      <c r="G1066" s="3">
        <f t="shared" si="343"/>
        <v>54.79</v>
      </c>
      <c r="H1066" s="3">
        <f t="shared" si="344"/>
        <v>60</v>
      </c>
      <c r="I1066" s="3">
        <f t="shared" si="337"/>
        <v>6</v>
      </c>
      <c r="J1066" s="10"/>
      <c r="K1066" s="3">
        <f t="shared" si="345"/>
        <v>207.25000000001586</v>
      </c>
      <c r="L1066" s="3">
        <f t="shared" si="346"/>
        <v>55.07</v>
      </c>
      <c r="M1066" s="3">
        <f t="shared" si="347"/>
        <v>60.3</v>
      </c>
      <c r="N1066" s="3">
        <f t="shared" si="338"/>
        <v>6.03</v>
      </c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</row>
    <row r="1067" spans="1:61" s="4" customFormat="1" x14ac:dyDescent="0.2">
      <c r="A1067" s="3">
        <f t="shared" si="339"/>
        <v>204.60000000001526</v>
      </c>
      <c r="B1067" s="3">
        <f t="shared" si="340"/>
        <v>54.52</v>
      </c>
      <c r="C1067" s="3">
        <f t="shared" si="341"/>
        <v>59.7</v>
      </c>
      <c r="D1067" s="3">
        <f t="shared" si="336"/>
        <v>5.97</v>
      </c>
      <c r="E1067" s="10"/>
      <c r="F1067" s="3">
        <f t="shared" si="342"/>
        <v>205.95000000001556</v>
      </c>
      <c r="G1067" s="3">
        <f t="shared" si="343"/>
        <v>54.8</v>
      </c>
      <c r="H1067" s="3">
        <f t="shared" si="344"/>
        <v>60.01</v>
      </c>
      <c r="I1067" s="3">
        <f t="shared" si="337"/>
        <v>6.01</v>
      </c>
      <c r="J1067" s="10"/>
      <c r="K1067" s="3">
        <f t="shared" si="345"/>
        <v>207.30000000001587</v>
      </c>
      <c r="L1067" s="3">
        <f t="shared" si="346"/>
        <v>55.08</v>
      </c>
      <c r="M1067" s="3">
        <f t="shared" si="347"/>
        <v>60.31</v>
      </c>
      <c r="N1067" s="3">
        <f t="shared" si="338"/>
        <v>6.04</v>
      </c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</row>
    <row r="1068" spans="1:61" s="4" customFormat="1" x14ac:dyDescent="0.2">
      <c r="A1068" s="3">
        <f t="shared" si="339"/>
        <v>204.65000000001527</v>
      </c>
      <c r="B1068" s="3">
        <f t="shared" si="340"/>
        <v>54.53</v>
      </c>
      <c r="C1068" s="3">
        <f t="shared" si="341"/>
        <v>59.71</v>
      </c>
      <c r="D1068" s="3">
        <f t="shared" si="336"/>
        <v>5.9799999999999995</v>
      </c>
      <c r="E1068" s="10"/>
      <c r="F1068" s="3">
        <f t="shared" si="342"/>
        <v>206.00000000001558</v>
      </c>
      <c r="G1068" s="3">
        <f t="shared" si="343"/>
        <v>54.81</v>
      </c>
      <c r="H1068" s="3">
        <f t="shared" si="344"/>
        <v>60.02</v>
      </c>
      <c r="I1068" s="3">
        <f t="shared" si="337"/>
        <v>6.01</v>
      </c>
      <c r="J1068" s="10"/>
      <c r="K1068" s="3">
        <f t="shared" si="345"/>
        <v>207.35000000001588</v>
      </c>
      <c r="L1068" s="3">
        <f t="shared" si="346"/>
        <v>55.09</v>
      </c>
      <c r="M1068" s="3">
        <f t="shared" si="347"/>
        <v>60.32</v>
      </c>
      <c r="N1068" s="3">
        <f t="shared" si="338"/>
        <v>6.04</v>
      </c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</row>
    <row r="1069" spans="1:61" s="6" customFormat="1" x14ac:dyDescent="0.2">
      <c r="A1069" s="3">
        <f t="shared" si="339"/>
        <v>204.70000000001528</v>
      </c>
      <c r="B1069" s="3">
        <f t="shared" si="340"/>
        <v>54.54</v>
      </c>
      <c r="C1069" s="3">
        <f t="shared" si="341"/>
        <v>59.72</v>
      </c>
      <c r="D1069" s="3">
        <f t="shared" si="336"/>
        <v>5.9799999999999995</v>
      </c>
      <c r="E1069" s="9"/>
      <c r="F1069" s="3">
        <f t="shared" si="342"/>
        <v>206.05000000001559</v>
      </c>
      <c r="G1069" s="3">
        <f t="shared" si="343"/>
        <v>54.82</v>
      </c>
      <c r="H1069" s="3">
        <f t="shared" si="344"/>
        <v>60.03</v>
      </c>
      <c r="I1069" s="3">
        <f t="shared" si="337"/>
        <v>6.01</v>
      </c>
      <c r="J1069" s="9"/>
      <c r="K1069" s="3">
        <f t="shared" si="345"/>
        <v>207.40000000001589</v>
      </c>
      <c r="L1069" s="3">
        <f t="shared" si="346"/>
        <v>55.1</v>
      </c>
      <c r="M1069" s="3">
        <f t="shared" si="347"/>
        <v>60.33</v>
      </c>
      <c r="N1069" s="3">
        <f t="shared" si="338"/>
        <v>6.04</v>
      </c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</row>
    <row r="1075" spans="1:61" x14ac:dyDescent="0.2">
      <c r="A1075" t="s">
        <v>8</v>
      </c>
    </row>
    <row r="1076" spans="1:61" x14ac:dyDescent="0.2">
      <c r="A1076" s="11" t="s">
        <v>0</v>
      </c>
      <c r="B1076" s="11"/>
      <c r="C1076" s="11"/>
      <c r="D1076" s="11"/>
      <c r="E1076" s="11"/>
      <c r="F1076" s="11" t="s">
        <v>0</v>
      </c>
      <c r="G1076" s="11"/>
      <c r="H1076" s="11"/>
      <c r="I1076" s="11"/>
      <c r="J1076" s="11"/>
      <c r="K1076" s="11" t="s">
        <v>0</v>
      </c>
      <c r="L1076" s="11"/>
      <c r="M1076" s="11"/>
      <c r="N1076" s="11"/>
    </row>
    <row r="1077" spans="1:61" x14ac:dyDescent="0.2">
      <c r="A1077" s="12" t="s">
        <v>9</v>
      </c>
      <c r="B1077" s="12" t="s">
        <v>2</v>
      </c>
      <c r="C1077" s="12" t="s">
        <v>5</v>
      </c>
      <c r="D1077" s="1" t="s">
        <v>5</v>
      </c>
      <c r="E1077" s="2"/>
      <c r="F1077" s="12" t="s">
        <v>9</v>
      </c>
      <c r="G1077" s="12" t="s">
        <v>2</v>
      </c>
      <c r="H1077" s="12" t="s">
        <v>5</v>
      </c>
      <c r="I1077" s="1" t="s">
        <v>5</v>
      </c>
      <c r="J1077" s="2"/>
      <c r="K1077" s="12" t="s">
        <v>9</v>
      </c>
      <c r="L1077" s="12" t="s">
        <v>2</v>
      </c>
      <c r="M1077" s="12" t="s">
        <v>5</v>
      </c>
      <c r="N1077" s="12" t="s">
        <v>5</v>
      </c>
    </row>
    <row r="1078" spans="1:61" x14ac:dyDescent="0.2">
      <c r="A1078" s="14" t="s">
        <v>10</v>
      </c>
      <c r="B1078" s="12" t="s">
        <v>3</v>
      </c>
      <c r="C1078" s="12" t="s">
        <v>3</v>
      </c>
      <c r="D1078" s="1" t="s">
        <v>6</v>
      </c>
      <c r="E1078" s="2"/>
      <c r="F1078" s="14" t="s">
        <v>10</v>
      </c>
      <c r="G1078" s="12" t="s">
        <v>3</v>
      </c>
      <c r="H1078" s="12" t="s">
        <v>3</v>
      </c>
      <c r="I1078" s="1" t="s">
        <v>6</v>
      </c>
      <c r="J1078" s="2"/>
      <c r="K1078" s="14" t="s">
        <v>10</v>
      </c>
      <c r="L1078" s="12" t="s">
        <v>3</v>
      </c>
      <c r="M1078" s="12" t="s">
        <v>3</v>
      </c>
      <c r="N1078" s="12" t="s">
        <v>6</v>
      </c>
    </row>
    <row r="1079" spans="1:61" x14ac:dyDescent="0.2">
      <c r="A1079" s="13" t="s">
        <v>1</v>
      </c>
      <c r="B1079" s="13" t="s">
        <v>4</v>
      </c>
      <c r="C1079" s="13" t="s">
        <v>4</v>
      </c>
      <c r="D1079" s="1" t="s">
        <v>7</v>
      </c>
      <c r="E1079" s="2"/>
      <c r="F1079" s="13" t="s">
        <v>1</v>
      </c>
      <c r="G1079" s="13" t="s">
        <v>4</v>
      </c>
      <c r="H1079" s="13" t="s">
        <v>4</v>
      </c>
      <c r="I1079" s="1" t="s">
        <v>7</v>
      </c>
      <c r="J1079" s="2"/>
      <c r="K1079" s="13" t="s">
        <v>1</v>
      </c>
      <c r="L1079" s="13" t="s">
        <v>4</v>
      </c>
      <c r="M1079" s="13" t="s">
        <v>4</v>
      </c>
      <c r="N1079" s="12" t="s">
        <v>7</v>
      </c>
    </row>
    <row r="1080" spans="1:61" s="5" customFormat="1" x14ac:dyDescent="0.2">
      <c r="A1080" s="3">
        <f>K1069+0.05</f>
        <v>207.4500000000159</v>
      </c>
      <c r="B1080" s="3">
        <f>ROUND((((A1080/5)+11.5)*1.04),2)</f>
        <v>55.11</v>
      </c>
      <c r="C1080" s="3">
        <f>ROUND((B1080*1.095),2)</f>
        <v>60.35</v>
      </c>
      <c r="D1080" s="3">
        <f t="shared" ref="D1080:D1106" si="348">ROUNDUP((C1080/10),2)</f>
        <v>6.04</v>
      </c>
      <c r="E1080" s="8"/>
      <c r="F1080" s="3">
        <f>A1106+0.05</f>
        <v>208.80000000001621</v>
      </c>
      <c r="G1080" s="3">
        <f>ROUND((((F1080/5)+11.5)*1.04),2)</f>
        <v>55.39</v>
      </c>
      <c r="H1080" s="3">
        <f>ROUND((G1080*1.095),2)</f>
        <v>60.65</v>
      </c>
      <c r="I1080" s="3">
        <f t="shared" ref="I1080:I1106" si="349">ROUNDUP((H1080/10),2)</f>
        <v>6.0699999999999994</v>
      </c>
      <c r="J1080" s="8"/>
      <c r="K1080" s="3">
        <f>F1106+0.05</f>
        <v>210.15000000001652</v>
      </c>
      <c r="L1080" s="3">
        <f>ROUND((((K1080/5)+11.5)*1.04),2)</f>
        <v>55.67</v>
      </c>
      <c r="M1080" s="3">
        <f>ROUND((L1080*1.095),2)</f>
        <v>60.96</v>
      </c>
      <c r="N1080" s="3">
        <f t="shared" ref="N1080:N1106" si="350">ROUNDUP((M1080/10),2)</f>
        <v>6.1</v>
      </c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</row>
    <row r="1081" spans="1:61" s="4" customFormat="1" x14ac:dyDescent="0.2">
      <c r="A1081" s="3">
        <f t="shared" ref="A1081:A1106" si="351">A1080+0.05</f>
        <v>207.50000000001592</v>
      </c>
      <c r="B1081" s="3">
        <f t="shared" ref="B1081:B1106" si="352">ROUND((((A1081/5)+11.5)*1.04),2)</f>
        <v>55.12</v>
      </c>
      <c r="C1081" s="3">
        <f t="shared" ref="C1081:C1106" si="353">ROUND((B1081*1.095),2)</f>
        <v>60.36</v>
      </c>
      <c r="D1081" s="3">
        <f t="shared" si="348"/>
        <v>6.04</v>
      </c>
      <c r="E1081" s="10"/>
      <c r="F1081" s="3">
        <f t="shared" ref="F1081:F1106" si="354">F1080+0.05</f>
        <v>208.85000000001622</v>
      </c>
      <c r="G1081" s="3">
        <f t="shared" ref="G1081:G1106" si="355">ROUND((((F1081/5)+11.5)*1.04),2)</f>
        <v>55.4</v>
      </c>
      <c r="H1081" s="3">
        <f t="shared" ref="H1081:H1106" si="356">ROUND((G1081*1.095),2)</f>
        <v>60.66</v>
      </c>
      <c r="I1081" s="3">
        <f t="shared" si="349"/>
        <v>6.0699999999999994</v>
      </c>
      <c r="J1081" s="10"/>
      <c r="K1081" s="3">
        <f t="shared" ref="K1081:K1106" si="357">K1080+0.05</f>
        <v>210.20000000001653</v>
      </c>
      <c r="L1081" s="3">
        <f t="shared" ref="L1081:L1106" si="358">ROUND((((K1081/5)+11.5)*1.04),2)</f>
        <v>55.68</v>
      </c>
      <c r="M1081" s="3">
        <f t="shared" ref="M1081:M1106" si="359">ROUND((L1081*1.095),2)</f>
        <v>60.97</v>
      </c>
      <c r="N1081" s="3">
        <f t="shared" si="350"/>
        <v>6.1</v>
      </c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</row>
    <row r="1082" spans="1:61" s="4" customFormat="1" x14ac:dyDescent="0.2">
      <c r="A1082" s="3">
        <f t="shared" si="351"/>
        <v>207.55000000001593</v>
      </c>
      <c r="B1082" s="3">
        <f t="shared" si="352"/>
        <v>55.13</v>
      </c>
      <c r="C1082" s="3">
        <f t="shared" si="353"/>
        <v>60.37</v>
      </c>
      <c r="D1082" s="3">
        <f t="shared" si="348"/>
        <v>6.04</v>
      </c>
      <c r="E1082" s="10"/>
      <c r="F1082" s="3">
        <f t="shared" si="354"/>
        <v>208.90000000001623</v>
      </c>
      <c r="G1082" s="3">
        <f t="shared" si="355"/>
        <v>55.41</v>
      </c>
      <c r="H1082" s="3">
        <f t="shared" si="356"/>
        <v>60.67</v>
      </c>
      <c r="I1082" s="3">
        <f t="shared" si="349"/>
        <v>6.0699999999999994</v>
      </c>
      <c r="J1082" s="10"/>
      <c r="K1082" s="3">
        <f t="shared" si="357"/>
        <v>210.25000000001654</v>
      </c>
      <c r="L1082" s="3">
        <f t="shared" si="358"/>
        <v>55.69</v>
      </c>
      <c r="M1082" s="3">
        <f t="shared" si="359"/>
        <v>60.98</v>
      </c>
      <c r="N1082" s="3">
        <f t="shared" si="350"/>
        <v>6.1</v>
      </c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</row>
    <row r="1083" spans="1:61" s="4" customFormat="1" x14ac:dyDescent="0.2">
      <c r="A1083" s="3">
        <f t="shared" si="351"/>
        <v>207.60000000001594</v>
      </c>
      <c r="B1083" s="3">
        <f t="shared" si="352"/>
        <v>55.14</v>
      </c>
      <c r="C1083" s="3">
        <f t="shared" si="353"/>
        <v>60.38</v>
      </c>
      <c r="D1083" s="3">
        <f t="shared" si="348"/>
        <v>6.04</v>
      </c>
      <c r="E1083" s="10"/>
      <c r="F1083" s="3">
        <f t="shared" si="354"/>
        <v>208.95000000001625</v>
      </c>
      <c r="G1083" s="3">
        <f t="shared" si="355"/>
        <v>55.42</v>
      </c>
      <c r="H1083" s="3">
        <f t="shared" si="356"/>
        <v>60.68</v>
      </c>
      <c r="I1083" s="3">
        <f t="shared" si="349"/>
        <v>6.0699999999999994</v>
      </c>
      <c r="J1083" s="10"/>
      <c r="K1083" s="3">
        <f t="shared" si="357"/>
        <v>210.30000000001655</v>
      </c>
      <c r="L1083" s="3">
        <f t="shared" si="358"/>
        <v>55.7</v>
      </c>
      <c r="M1083" s="3">
        <f t="shared" si="359"/>
        <v>60.99</v>
      </c>
      <c r="N1083" s="3">
        <f t="shared" si="350"/>
        <v>6.1</v>
      </c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</row>
    <row r="1084" spans="1:61" s="4" customFormat="1" x14ac:dyDescent="0.2">
      <c r="A1084" s="3">
        <f t="shared" si="351"/>
        <v>207.65000000001595</v>
      </c>
      <c r="B1084" s="3">
        <f t="shared" si="352"/>
        <v>55.15</v>
      </c>
      <c r="C1084" s="3">
        <f t="shared" si="353"/>
        <v>60.39</v>
      </c>
      <c r="D1084" s="3">
        <f t="shared" si="348"/>
        <v>6.04</v>
      </c>
      <c r="E1084" s="10"/>
      <c r="F1084" s="3">
        <f t="shared" si="354"/>
        <v>209.00000000001626</v>
      </c>
      <c r="G1084" s="3">
        <f t="shared" si="355"/>
        <v>55.43</v>
      </c>
      <c r="H1084" s="3">
        <f t="shared" si="356"/>
        <v>60.7</v>
      </c>
      <c r="I1084" s="3">
        <f t="shared" si="349"/>
        <v>6.07</v>
      </c>
      <c r="J1084" s="10"/>
      <c r="K1084" s="3">
        <f t="shared" si="357"/>
        <v>210.35000000001656</v>
      </c>
      <c r="L1084" s="3">
        <f t="shared" si="358"/>
        <v>55.71</v>
      </c>
      <c r="M1084" s="3">
        <f t="shared" si="359"/>
        <v>61</v>
      </c>
      <c r="N1084" s="3">
        <f t="shared" si="350"/>
        <v>6.1</v>
      </c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</row>
    <row r="1085" spans="1:61" s="4" customFormat="1" x14ac:dyDescent="0.2">
      <c r="A1085" s="3">
        <f t="shared" si="351"/>
        <v>207.70000000001596</v>
      </c>
      <c r="B1085" s="3">
        <f t="shared" si="352"/>
        <v>55.16</v>
      </c>
      <c r="C1085" s="3">
        <f t="shared" si="353"/>
        <v>60.4</v>
      </c>
      <c r="D1085" s="3">
        <f t="shared" si="348"/>
        <v>6.04</v>
      </c>
      <c r="E1085" s="10"/>
      <c r="F1085" s="3">
        <f t="shared" si="354"/>
        <v>209.05000000001627</v>
      </c>
      <c r="G1085" s="3">
        <f t="shared" si="355"/>
        <v>55.44</v>
      </c>
      <c r="H1085" s="3">
        <f t="shared" si="356"/>
        <v>60.71</v>
      </c>
      <c r="I1085" s="3">
        <f t="shared" si="349"/>
        <v>6.08</v>
      </c>
      <c r="J1085" s="10"/>
      <c r="K1085" s="3">
        <f t="shared" si="357"/>
        <v>210.40000000001658</v>
      </c>
      <c r="L1085" s="3">
        <f t="shared" si="358"/>
        <v>55.72</v>
      </c>
      <c r="M1085" s="3">
        <f t="shared" si="359"/>
        <v>61.01</v>
      </c>
      <c r="N1085" s="3">
        <f t="shared" si="350"/>
        <v>6.1099999999999994</v>
      </c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</row>
    <row r="1086" spans="1:61" s="4" customFormat="1" x14ac:dyDescent="0.2">
      <c r="A1086" s="3">
        <f t="shared" si="351"/>
        <v>207.75000000001597</v>
      </c>
      <c r="B1086" s="3">
        <f t="shared" si="352"/>
        <v>55.17</v>
      </c>
      <c r="C1086" s="3">
        <f t="shared" si="353"/>
        <v>60.41</v>
      </c>
      <c r="D1086" s="3">
        <f t="shared" si="348"/>
        <v>6.05</v>
      </c>
      <c r="E1086" s="10"/>
      <c r="F1086" s="3">
        <f t="shared" si="354"/>
        <v>209.10000000001628</v>
      </c>
      <c r="G1086" s="3">
        <f t="shared" si="355"/>
        <v>55.45</v>
      </c>
      <c r="H1086" s="3">
        <f t="shared" si="356"/>
        <v>60.72</v>
      </c>
      <c r="I1086" s="3">
        <f t="shared" si="349"/>
        <v>6.08</v>
      </c>
      <c r="J1086" s="10"/>
      <c r="K1086" s="3">
        <f t="shared" si="357"/>
        <v>210.45000000001659</v>
      </c>
      <c r="L1086" s="3">
        <f t="shared" si="358"/>
        <v>55.73</v>
      </c>
      <c r="M1086" s="3">
        <f t="shared" si="359"/>
        <v>61.02</v>
      </c>
      <c r="N1086" s="3">
        <f t="shared" si="350"/>
        <v>6.1099999999999994</v>
      </c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</row>
    <row r="1087" spans="1:61" s="4" customFormat="1" x14ac:dyDescent="0.2">
      <c r="A1087" s="3">
        <f t="shared" si="351"/>
        <v>207.80000000001598</v>
      </c>
      <c r="B1087" s="3">
        <f t="shared" si="352"/>
        <v>55.18</v>
      </c>
      <c r="C1087" s="3">
        <f t="shared" si="353"/>
        <v>60.42</v>
      </c>
      <c r="D1087" s="3">
        <f t="shared" si="348"/>
        <v>6.05</v>
      </c>
      <c r="E1087" s="10"/>
      <c r="F1087" s="3">
        <f t="shared" si="354"/>
        <v>209.15000000001629</v>
      </c>
      <c r="G1087" s="3">
        <f t="shared" si="355"/>
        <v>55.46</v>
      </c>
      <c r="H1087" s="3">
        <f t="shared" si="356"/>
        <v>60.73</v>
      </c>
      <c r="I1087" s="3">
        <f t="shared" si="349"/>
        <v>6.08</v>
      </c>
      <c r="J1087" s="10"/>
      <c r="K1087" s="3">
        <f t="shared" si="357"/>
        <v>210.5000000000166</v>
      </c>
      <c r="L1087" s="3">
        <f t="shared" si="358"/>
        <v>55.74</v>
      </c>
      <c r="M1087" s="3">
        <f t="shared" si="359"/>
        <v>61.04</v>
      </c>
      <c r="N1087" s="3">
        <f t="shared" si="350"/>
        <v>6.1099999999999994</v>
      </c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</row>
    <row r="1088" spans="1:61" s="4" customFormat="1" x14ac:dyDescent="0.2">
      <c r="A1088" s="3">
        <f t="shared" si="351"/>
        <v>207.850000000016</v>
      </c>
      <c r="B1088" s="3">
        <f t="shared" si="352"/>
        <v>55.19</v>
      </c>
      <c r="C1088" s="3">
        <f t="shared" si="353"/>
        <v>60.43</v>
      </c>
      <c r="D1088" s="3">
        <f t="shared" si="348"/>
        <v>6.05</v>
      </c>
      <c r="E1088" s="10"/>
      <c r="F1088" s="3">
        <f t="shared" si="354"/>
        <v>209.2000000000163</v>
      </c>
      <c r="G1088" s="3">
        <f t="shared" si="355"/>
        <v>55.47</v>
      </c>
      <c r="H1088" s="3">
        <f t="shared" si="356"/>
        <v>60.74</v>
      </c>
      <c r="I1088" s="3">
        <f t="shared" si="349"/>
        <v>6.08</v>
      </c>
      <c r="J1088" s="10"/>
      <c r="K1088" s="3">
        <f t="shared" si="357"/>
        <v>210.55000000001661</v>
      </c>
      <c r="L1088" s="3">
        <f t="shared" si="358"/>
        <v>55.75</v>
      </c>
      <c r="M1088" s="3">
        <f t="shared" si="359"/>
        <v>61.05</v>
      </c>
      <c r="N1088" s="3">
        <f t="shared" si="350"/>
        <v>6.1099999999999994</v>
      </c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</row>
    <row r="1089" spans="1:61" s="4" customFormat="1" x14ac:dyDescent="0.2">
      <c r="A1089" s="3">
        <f t="shared" si="351"/>
        <v>207.90000000001601</v>
      </c>
      <c r="B1089" s="3">
        <f t="shared" si="352"/>
        <v>55.2</v>
      </c>
      <c r="C1089" s="3">
        <f t="shared" si="353"/>
        <v>60.44</v>
      </c>
      <c r="D1089" s="3">
        <f t="shared" si="348"/>
        <v>6.05</v>
      </c>
      <c r="E1089" s="10"/>
      <c r="F1089" s="3">
        <f t="shared" si="354"/>
        <v>209.25000000001631</v>
      </c>
      <c r="G1089" s="3">
        <f t="shared" si="355"/>
        <v>55.48</v>
      </c>
      <c r="H1089" s="3">
        <f t="shared" si="356"/>
        <v>60.75</v>
      </c>
      <c r="I1089" s="3">
        <f t="shared" si="349"/>
        <v>6.08</v>
      </c>
      <c r="J1089" s="10"/>
      <c r="K1089" s="3">
        <f t="shared" si="357"/>
        <v>210.60000000001662</v>
      </c>
      <c r="L1089" s="3">
        <f t="shared" si="358"/>
        <v>55.76</v>
      </c>
      <c r="M1089" s="3">
        <f t="shared" si="359"/>
        <v>61.06</v>
      </c>
      <c r="N1089" s="3">
        <f t="shared" si="350"/>
        <v>6.1099999999999994</v>
      </c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</row>
    <row r="1090" spans="1:61" s="4" customFormat="1" x14ac:dyDescent="0.2">
      <c r="A1090" s="3">
        <f t="shared" si="351"/>
        <v>207.95000000001602</v>
      </c>
      <c r="B1090" s="3">
        <f t="shared" si="352"/>
        <v>55.21</v>
      </c>
      <c r="C1090" s="3">
        <f t="shared" si="353"/>
        <v>60.45</v>
      </c>
      <c r="D1090" s="3">
        <f t="shared" si="348"/>
        <v>6.05</v>
      </c>
      <c r="E1090" s="10"/>
      <c r="F1090" s="3">
        <f t="shared" si="354"/>
        <v>209.30000000001633</v>
      </c>
      <c r="G1090" s="3">
        <f t="shared" si="355"/>
        <v>55.49</v>
      </c>
      <c r="H1090" s="3">
        <f t="shared" si="356"/>
        <v>60.76</v>
      </c>
      <c r="I1090" s="3">
        <f t="shared" si="349"/>
        <v>6.08</v>
      </c>
      <c r="J1090" s="10"/>
      <c r="K1090" s="3">
        <f t="shared" si="357"/>
        <v>210.65000000001663</v>
      </c>
      <c r="L1090" s="3">
        <f t="shared" si="358"/>
        <v>55.78</v>
      </c>
      <c r="M1090" s="3">
        <f t="shared" si="359"/>
        <v>61.08</v>
      </c>
      <c r="N1090" s="3">
        <f t="shared" si="350"/>
        <v>6.1099999999999994</v>
      </c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</row>
    <row r="1091" spans="1:61" s="4" customFormat="1" x14ac:dyDescent="0.2">
      <c r="A1091" s="3">
        <f t="shared" si="351"/>
        <v>208.00000000001603</v>
      </c>
      <c r="B1091" s="3">
        <f t="shared" si="352"/>
        <v>55.22</v>
      </c>
      <c r="C1091" s="3">
        <f t="shared" si="353"/>
        <v>60.47</v>
      </c>
      <c r="D1091" s="3">
        <f t="shared" si="348"/>
        <v>6.05</v>
      </c>
      <c r="E1091" s="10"/>
      <c r="F1091" s="3">
        <f t="shared" si="354"/>
        <v>209.35000000001634</v>
      </c>
      <c r="G1091" s="3">
        <f t="shared" si="355"/>
        <v>55.5</v>
      </c>
      <c r="H1091" s="3">
        <f t="shared" si="356"/>
        <v>60.77</v>
      </c>
      <c r="I1091" s="3">
        <f t="shared" si="349"/>
        <v>6.08</v>
      </c>
      <c r="J1091" s="10"/>
      <c r="K1091" s="3">
        <f t="shared" si="357"/>
        <v>210.70000000001664</v>
      </c>
      <c r="L1091" s="3">
        <f t="shared" si="358"/>
        <v>55.79</v>
      </c>
      <c r="M1091" s="3">
        <f t="shared" si="359"/>
        <v>61.09</v>
      </c>
      <c r="N1091" s="3">
        <f t="shared" si="350"/>
        <v>6.1099999999999994</v>
      </c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</row>
    <row r="1092" spans="1:61" s="4" customFormat="1" x14ac:dyDescent="0.2">
      <c r="A1092" s="3">
        <f t="shared" si="351"/>
        <v>208.05000000001604</v>
      </c>
      <c r="B1092" s="3">
        <f t="shared" si="352"/>
        <v>55.23</v>
      </c>
      <c r="C1092" s="3">
        <f t="shared" si="353"/>
        <v>60.48</v>
      </c>
      <c r="D1092" s="3">
        <f t="shared" si="348"/>
        <v>6.05</v>
      </c>
      <c r="E1092" s="10"/>
      <c r="F1092" s="3">
        <f t="shared" si="354"/>
        <v>209.40000000001635</v>
      </c>
      <c r="G1092" s="3">
        <f t="shared" si="355"/>
        <v>55.52</v>
      </c>
      <c r="H1092" s="3">
        <f t="shared" si="356"/>
        <v>60.79</v>
      </c>
      <c r="I1092" s="3">
        <f t="shared" si="349"/>
        <v>6.08</v>
      </c>
      <c r="J1092" s="10"/>
      <c r="K1092" s="3">
        <f t="shared" si="357"/>
        <v>210.75000000001666</v>
      </c>
      <c r="L1092" s="3">
        <f t="shared" si="358"/>
        <v>55.8</v>
      </c>
      <c r="M1092" s="3">
        <f t="shared" si="359"/>
        <v>61.1</v>
      </c>
      <c r="N1092" s="3">
        <f t="shared" si="350"/>
        <v>6.11</v>
      </c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</row>
    <row r="1093" spans="1:61" s="4" customFormat="1" x14ac:dyDescent="0.2">
      <c r="A1093" s="3">
        <f t="shared" si="351"/>
        <v>208.10000000001605</v>
      </c>
      <c r="B1093" s="3">
        <f t="shared" si="352"/>
        <v>55.24</v>
      </c>
      <c r="C1093" s="3">
        <f t="shared" si="353"/>
        <v>60.49</v>
      </c>
      <c r="D1093" s="3">
        <f t="shared" si="348"/>
        <v>6.05</v>
      </c>
      <c r="E1093" s="10"/>
      <c r="F1093" s="3">
        <f t="shared" si="354"/>
        <v>209.45000000001636</v>
      </c>
      <c r="G1093" s="3">
        <f t="shared" si="355"/>
        <v>55.53</v>
      </c>
      <c r="H1093" s="3">
        <f t="shared" si="356"/>
        <v>60.81</v>
      </c>
      <c r="I1093" s="3">
        <f t="shared" si="349"/>
        <v>6.09</v>
      </c>
      <c r="J1093" s="10"/>
      <c r="K1093" s="3">
        <f t="shared" si="357"/>
        <v>210.80000000001667</v>
      </c>
      <c r="L1093" s="3">
        <f t="shared" si="358"/>
        <v>55.81</v>
      </c>
      <c r="M1093" s="3">
        <f t="shared" si="359"/>
        <v>61.11</v>
      </c>
      <c r="N1093" s="3">
        <f t="shared" si="350"/>
        <v>6.12</v>
      </c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</row>
    <row r="1094" spans="1:61" s="4" customFormat="1" x14ac:dyDescent="0.2">
      <c r="A1094" s="3">
        <f t="shared" si="351"/>
        <v>208.15000000001606</v>
      </c>
      <c r="B1094" s="3">
        <f t="shared" si="352"/>
        <v>55.26</v>
      </c>
      <c r="C1094" s="3">
        <f t="shared" si="353"/>
        <v>60.51</v>
      </c>
      <c r="D1094" s="3">
        <f t="shared" si="348"/>
        <v>6.06</v>
      </c>
      <c r="E1094" s="10"/>
      <c r="F1094" s="3">
        <f t="shared" si="354"/>
        <v>209.50000000001637</v>
      </c>
      <c r="G1094" s="3">
        <f t="shared" si="355"/>
        <v>55.54</v>
      </c>
      <c r="H1094" s="3">
        <f t="shared" si="356"/>
        <v>60.82</v>
      </c>
      <c r="I1094" s="3">
        <f t="shared" si="349"/>
        <v>6.09</v>
      </c>
      <c r="J1094" s="10"/>
      <c r="K1094" s="3">
        <f t="shared" si="357"/>
        <v>210.85000000001668</v>
      </c>
      <c r="L1094" s="3">
        <f t="shared" si="358"/>
        <v>55.82</v>
      </c>
      <c r="M1094" s="3">
        <f t="shared" si="359"/>
        <v>61.12</v>
      </c>
      <c r="N1094" s="3">
        <f t="shared" si="350"/>
        <v>6.12</v>
      </c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</row>
    <row r="1095" spans="1:61" s="4" customFormat="1" x14ac:dyDescent="0.2">
      <c r="A1095" s="3">
        <f t="shared" si="351"/>
        <v>208.20000000001608</v>
      </c>
      <c r="B1095" s="3">
        <f t="shared" si="352"/>
        <v>55.27</v>
      </c>
      <c r="C1095" s="3">
        <f t="shared" si="353"/>
        <v>60.52</v>
      </c>
      <c r="D1095" s="3">
        <f t="shared" si="348"/>
        <v>6.06</v>
      </c>
      <c r="E1095" s="10"/>
      <c r="F1095" s="3">
        <f t="shared" si="354"/>
        <v>209.55000000001638</v>
      </c>
      <c r="G1095" s="3">
        <f t="shared" si="355"/>
        <v>55.55</v>
      </c>
      <c r="H1095" s="3">
        <f t="shared" si="356"/>
        <v>60.83</v>
      </c>
      <c r="I1095" s="3">
        <f t="shared" si="349"/>
        <v>6.09</v>
      </c>
      <c r="J1095" s="10"/>
      <c r="K1095" s="3">
        <f t="shared" si="357"/>
        <v>210.90000000001669</v>
      </c>
      <c r="L1095" s="3">
        <f t="shared" si="358"/>
        <v>55.83</v>
      </c>
      <c r="M1095" s="3">
        <f t="shared" si="359"/>
        <v>61.13</v>
      </c>
      <c r="N1095" s="3">
        <f t="shared" si="350"/>
        <v>6.12</v>
      </c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</row>
    <row r="1096" spans="1:61" s="4" customFormat="1" x14ac:dyDescent="0.2">
      <c r="A1096" s="3">
        <f t="shared" si="351"/>
        <v>208.25000000001609</v>
      </c>
      <c r="B1096" s="3">
        <f t="shared" si="352"/>
        <v>55.28</v>
      </c>
      <c r="C1096" s="3">
        <f t="shared" si="353"/>
        <v>60.53</v>
      </c>
      <c r="D1096" s="3">
        <f t="shared" si="348"/>
        <v>6.06</v>
      </c>
      <c r="E1096" s="10"/>
      <c r="F1096" s="3">
        <f t="shared" si="354"/>
        <v>209.60000000001639</v>
      </c>
      <c r="G1096" s="3">
        <f t="shared" si="355"/>
        <v>55.56</v>
      </c>
      <c r="H1096" s="3">
        <f t="shared" si="356"/>
        <v>60.84</v>
      </c>
      <c r="I1096" s="3">
        <f t="shared" si="349"/>
        <v>6.09</v>
      </c>
      <c r="J1096" s="10"/>
      <c r="K1096" s="3">
        <f t="shared" si="357"/>
        <v>210.9500000000167</v>
      </c>
      <c r="L1096" s="3">
        <f t="shared" si="358"/>
        <v>55.84</v>
      </c>
      <c r="M1096" s="3">
        <f t="shared" si="359"/>
        <v>61.14</v>
      </c>
      <c r="N1096" s="3">
        <f t="shared" si="350"/>
        <v>6.12</v>
      </c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</row>
    <row r="1097" spans="1:61" s="4" customFormat="1" x14ac:dyDescent="0.2">
      <c r="A1097" s="3">
        <f t="shared" si="351"/>
        <v>208.3000000000161</v>
      </c>
      <c r="B1097" s="3">
        <f t="shared" si="352"/>
        <v>55.29</v>
      </c>
      <c r="C1097" s="3">
        <f t="shared" si="353"/>
        <v>60.54</v>
      </c>
      <c r="D1097" s="3">
        <f t="shared" si="348"/>
        <v>6.06</v>
      </c>
      <c r="E1097" s="10"/>
      <c r="F1097" s="3">
        <f t="shared" si="354"/>
        <v>209.65000000001641</v>
      </c>
      <c r="G1097" s="3">
        <f t="shared" si="355"/>
        <v>55.57</v>
      </c>
      <c r="H1097" s="3">
        <f t="shared" si="356"/>
        <v>60.85</v>
      </c>
      <c r="I1097" s="3">
        <f t="shared" si="349"/>
        <v>6.09</v>
      </c>
      <c r="J1097" s="10"/>
      <c r="K1097" s="3">
        <f t="shared" si="357"/>
        <v>211.00000000001671</v>
      </c>
      <c r="L1097" s="3">
        <f t="shared" si="358"/>
        <v>55.85</v>
      </c>
      <c r="M1097" s="3">
        <f t="shared" si="359"/>
        <v>61.16</v>
      </c>
      <c r="N1097" s="3">
        <f t="shared" si="350"/>
        <v>6.12</v>
      </c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</row>
    <row r="1098" spans="1:61" s="4" customFormat="1" x14ac:dyDescent="0.2">
      <c r="A1098" s="3">
        <f t="shared" si="351"/>
        <v>208.35000000001611</v>
      </c>
      <c r="B1098" s="3">
        <f t="shared" si="352"/>
        <v>55.3</v>
      </c>
      <c r="C1098" s="3">
        <f t="shared" si="353"/>
        <v>60.55</v>
      </c>
      <c r="D1098" s="3">
        <f t="shared" si="348"/>
        <v>6.06</v>
      </c>
      <c r="E1098" s="10"/>
      <c r="F1098" s="3">
        <f t="shared" si="354"/>
        <v>209.70000000001642</v>
      </c>
      <c r="G1098" s="3">
        <f t="shared" si="355"/>
        <v>55.58</v>
      </c>
      <c r="H1098" s="3">
        <f t="shared" si="356"/>
        <v>60.86</v>
      </c>
      <c r="I1098" s="3">
        <f t="shared" si="349"/>
        <v>6.09</v>
      </c>
      <c r="J1098" s="10"/>
      <c r="K1098" s="3">
        <f t="shared" si="357"/>
        <v>211.05000000001672</v>
      </c>
      <c r="L1098" s="3">
        <f t="shared" si="358"/>
        <v>55.86</v>
      </c>
      <c r="M1098" s="3">
        <f t="shared" si="359"/>
        <v>61.17</v>
      </c>
      <c r="N1098" s="3">
        <f t="shared" si="350"/>
        <v>6.12</v>
      </c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</row>
    <row r="1099" spans="1:61" s="4" customFormat="1" x14ac:dyDescent="0.2">
      <c r="A1099" s="3">
        <f t="shared" si="351"/>
        <v>208.40000000001612</v>
      </c>
      <c r="B1099" s="3">
        <f t="shared" si="352"/>
        <v>55.31</v>
      </c>
      <c r="C1099" s="3">
        <f t="shared" si="353"/>
        <v>60.56</v>
      </c>
      <c r="D1099" s="3">
        <f t="shared" si="348"/>
        <v>6.06</v>
      </c>
      <c r="E1099" s="10"/>
      <c r="F1099" s="3">
        <f t="shared" si="354"/>
        <v>209.75000000001643</v>
      </c>
      <c r="G1099" s="3">
        <f t="shared" si="355"/>
        <v>55.59</v>
      </c>
      <c r="H1099" s="3">
        <f t="shared" si="356"/>
        <v>60.87</v>
      </c>
      <c r="I1099" s="3">
        <f t="shared" si="349"/>
        <v>6.09</v>
      </c>
      <c r="J1099" s="10"/>
      <c r="K1099" s="3">
        <f t="shared" si="357"/>
        <v>211.10000000001673</v>
      </c>
      <c r="L1099" s="3">
        <f t="shared" si="358"/>
        <v>55.87</v>
      </c>
      <c r="M1099" s="3">
        <f t="shared" si="359"/>
        <v>61.18</v>
      </c>
      <c r="N1099" s="3">
        <f t="shared" si="350"/>
        <v>6.12</v>
      </c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</row>
    <row r="1100" spans="1:61" s="4" customFormat="1" x14ac:dyDescent="0.2">
      <c r="A1100" s="3">
        <f t="shared" si="351"/>
        <v>208.45000000001613</v>
      </c>
      <c r="B1100" s="3">
        <f t="shared" si="352"/>
        <v>55.32</v>
      </c>
      <c r="C1100" s="3">
        <f t="shared" si="353"/>
        <v>60.58</v>
      </c>
      <c r="D1100" s="3">
        <f t="shared" si="348"/>
        <v>6.06</v>
      </c>
      <c r="E1100" s="10"/>
      <c r="F1100" s="3">
        <f t="shared" si="354"/>
        <v>209.80000000001644</v>
      </c>
      <c r="G1100" s="3">
        <f t="shared" si="355"/>
        <v>55.6</v>
      </c>
      <c r="H1100" s="3">
        <f t="shared" si="356"/>
        <v>60.88</v>
      </c>
      <c r="I1100" s="3">
        <f t="shared" si="349"/>
        <v>6.09</v>
      </c>
      <c r="J1100" s="10"/>
      <c r="K1100" s="3">
        <f t="shared" si="357"/>
        <v>211.15000000001675</v>
      </c>
      <c r="L1100" s="3">
        <f t="shared" si="358"/>
        <v>55.88</v>
      </c>
      <c r="M1100" s="3">
        <f t="shared" si="359"/>
        <v>61.19</v>
      </c>
      <c r="N1100" s="3">
        <f t="shared" si="350"/>
        <v>6.12</v>
      </c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</row>
    <row r="1101" spans="1:61" s="4" customFormat="1" x14ac:dyDescent="0.2">
      <c r="A1101" s="3">
        <f t="shared" si="351"/>
        <v>208.50000000001614</v>
      </c>
      <c r="B1101" s="3">
        <f t="shared" si="352"/>
        <v>55.33</v>
      </c>
      <c r="C1101" s="3">
        <f t="shared" si="353"/>
        <v>60.59</v>
      </c>
      <c r="D1101" s="3">
        <f t="shared" si="348"/>
        <v>6.06</v>
      </c>
      <c r="E1101" s="10"/>
      <c r="F1101" s="3">
        <f t="shared" si="354"/>
        <v>209.85000000001645</v>
      </c>
      <c r="G1101" s="3">
        <f t="shared" si="355"/>
        <v>55.61</v>
      </c>
      <c r="H1101" s="3">
        <f t="shared" si="356"/>
        <v>60.89</v>
      </c>
      <c r="I1101" s="3">
        <f t="shared" si="349"/>
        <v>6.09</v>
      </c>
      <c r="J1101" s="10"/>
      <c r="K1101" s="3">
        <f t="shared" si="357"/>
        <v>211.20000000001676</v>
      </c>
      <c r="L1101" s="3">
        <f t="shared" si="358"/>
        <v>55.89</v>
      </c>
      <c r="M1101" s="3">
        <f t="shared" si="359"/>
        <v>61.2</v>
      </c>
      <c r="N1101" s="3">
        <f t="shared" si="350"/>
        <v>6.12</v>
      </c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</row>
    <row r="1102" spans="1:61" s="4" customFormat="1" x14ac:dyDescent="0.2">
      <c r="A1102" s="3">
        <f t="shared" si="351"/>
        <v>208.55000000001615</v>
      </c>
      <c r="B1102" s="3">
        <f t="shared" si="352"/>
        <v>55.34</v>
      </c>
      <c r="C1102" s="3">
        <f t="shared" si="353"/>
        <v>60.6</v>
      </c>
      <c r="D1102" s="3">
        <f t="shared" si="348"/>
        <v>6.06</v>
      </c>
      <c r="E1102" s="10"/>
      <c r="F1102" s="3">
        <f t="shared" si="354"/>
        <v>209.90000000001646</v>
      </c>
      <c r="G1102" s="3">
        <f t="shared" si="355"/>
        <v>55.62</v>
      </c>
      <c r="H1102" s="3">
        <f t="shared" si="356"/>
        <v>60.9</v>
      </c>
      <c r="I1102" s="3">
        <f t="shared" si="349"/>
        <v>6.09</v>
      </c>
      <c r="J1102" s="10"/>
      <c r="K1102" s="3">
        <f t="shared" si="357"/>
        <v>211.25000000001677</v>
      </c>
      <c r="L1102" s="3">
        <f t="shared" si="358"/>
        <v>55.9</v>
      </c>
      <c r="M1102" s="3">
        <f t="shared" si="359"/>
        <v>61.21</v>
      </c>
      <c r="N1102" s="3">
        <f t="shared" si="350"/>
        <v>6.13</v>
      </c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</row>
    <row r="1103" spans="1:61" s="4" customFormat="1" x14ac:dyDescent="0.2">
      <c r="A1103" s="3">
        <f t="shared" si="351"/>
        <v>208.60000000001617</v>
      </c>
      <c r="B1103" s="3">
        <f t="shared" si="352"/>
        <v>55.35</v>
      </c>
      <c r="C1103" s="3">
        <f t="shared" si="353"/>
        <v>60.61</v>
      </c>
      <c r="D1103" s="3">
        <f t="shared" si="348"/>
        <v>6.0699999999999994</v>
      </c>
      <c r="E1103" s="10"/>
      <c r="F1103" s="3">
        <f t="shared" si="354"/>
        <v>209.95000000001647</v>
      </c>
      <c r="G1103" s="3">
        <f t="shared" si="355"/>
        <v>55.63</v>
      </c>
      <c r="H1103" s="3">
        <f t="shared" si="356"/>
        <v>60.91</v>
      </c>
      <c r="I1103" s="3">
        <f t="shared" si="349"/>
        <v>6.1</v>
      </c>
      <c r="J1103" s="10"/>
      <c r="K1103" s="3">
        <f t="shared" si="357"/>
        <v>211.30000000001678</v>
      </c>
      <c r="L1103" s="3">
        <f t="shared" si="358"/>
        <v>55.91</v>
      </c>
      <c r="M1103" s="3">
        <f t="shared" si="359"/>
        <v>61.22</v>
      </c>
      <c r="N1103" s="3">
        <f t="shared" si="350"/>
        <v>6.13</v>
      </c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</row>
    <row r="1104" spans="1:61" s="4" customFormat="1" x14ac:dyDescent="0.2">
      <c r="A1104" s="3">
        <f t="shared" si="351"/>
        <v>208.65000000001618</v>
      </c>
      <c r="B1104" s="3">
        <f t="shared" si="352"/>
        <v>55.36</v>
      </c>
      <c r="C1104" s="3">
        <f t="shared" si="353"/>
        <v>60.62</v>
      </c>
      <c r="D1104" s="3">
        <f t="shared" si="348"/>
        <v>6.0699999999999994</v>
      </c>
      <c r="E1104" s="10"/>
      <c r="F1104" s="3">
        <f t="shared" si="354"/>
        <v>210.00000000001648</v>
      </c>
      <c r="G1104" s="3">
        <f t="shared" si="355"/>
        <v>55.64</v>
      </c>
      <c r="H1104" s="3">
        <f t="shared" si="356"/>
        <v>60.93</v>
      </c>
      <c r="I1104" s="3">
        <f t="shared" si="349"/>
        <v>6.1</v>
      </c>
      <c r="J1104" s="10"/>
      <c r="K1104" s="3">
        <f t="shared" si="357"/>
        <v>211.35000000001679</v>
      </c>
      <c r="L1104" s="3">
        <f t="shared" si="358"/>
        <v>55.92</v>
      </c>
      <c r="M1104" s="3">
        <f t="shared" si="359"/>
        <v>61.23</v>
      </c>
      <c r="N1104" s="3">
        <f t="shared" si="350"/>
        <v>6.13</v>
      </c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</row>
    <row r="1105" spans="1:61" s="4" customFormat="1" x14ac:dyDescent="0.2">
      <c r="A1105" s="3">
        <f t="shared" si="351"/>
        <v>208.70000000001619</v>
      </c>
      <c r="B1105" s="3">
        <f t="shared" si="352"/>
        <v>55.37</v>
      </c>
      <c r="C1105" s="3">
        <f t="shared" si="353"/>
        <v>60.63</v>
      </c>
      <c r="D1105" s="3">
        <f t="shared" si="348"/>
        <v>6.0699999999999994</v>
      </c>
      <c r="E1105" s="10"/>
      <c r="F1105" s="3">
        <f t="shared" si="354"/>
        <v>210.0500000000165</v>
      </c>
      <c r="G1105" s="3">
        <f t="shared" si="355"/>
        <v>55.65</v>
      </c>
      <c r="H1105" s="3">
        <f t="shared" si="356"/>
        <v>60.94</v>
      </c>
      <c r="I1105" s="3">
        <f t="shared" si="349"/>
        <v>6.1</v>
      </c>
      <c r="J1105" s="10"/>
      <c r="K1105" s="3">
        <f t="shared" si="357"/>
        <v>211.4000000000168</v>
      </c>
      <c r="L1105" s="3">
        <f t="shared" si="358"/>
        <v>55.93</v>
      </c>
      <c r="M1105" s="3">
        <f t="shared" si="359"/>
        <v>61.24</v>
      </c>
      <c r="N1105" s="3">
        <f t="shared" si="350"/>
        <v>6.13</v>
      </c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</row>
    <row r="1106" spans="1:61" s="6" customFormat="1" x14ac:dyDescent="0.2">
      <c r="A1106" s="3">
        <f t="shared" si="351"/>
        <v>208.7500000000162</v>
      </c>
      <c r="B1106" s="3">
        <f t="shared" si="352"/>
        <v>55.38</v>
      </c>
      <c r="C1106" s="3">
        <f t="shared" si="353"/>
        <v>60.64</v>
      </c>
      <c r="D1106" s="3">
        <f t="shared" si="348"/>
        <v>6.0699999999999994</v>
      </c>
      <c r="E1106" s="9"/>
      <c r="F1106" s="3">
        <f t="shared" si="354"/>
        <v>210.10000000001651</v>
      </c>
      <c r="G1106" s="3">
        <f t="shared" si="355"/>
        <v>55.66</v>
      </c>
      <c r="H1106" s="3">
        <f t="shared" si="356"/>
        <v>60.95</v>
      </c>
      <c r="I1106" s="3">
        <f t="shared" si="349"/>
        <v>6.1</v>
      </c>
      <c r="J1106" s="9"/>
      <c r="K1106" s="3">
        <f t="shared" si="357"/>
        <v>211.45000000001681</v>
      </c>
      <c r="L1106" s="3">
        <f t="shared" si="358"/>
        <v>55.94</v>
      </c>
      <c r="M1106" s="3">
        <f t="shared" si="359"/>
        <v>61.25</v>
      </c>
      <c r="N1106" s="3">
        <f t="shared" si="350"/>
        <v>6.13</v>
      </c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</row>
    <row r="1112" spans="1:61" x14ac:dyDescent="0.2">
      <c r="A1112" t="s">
        <v>8</v>
      </c>
    </row>
    <row r="1113" spans="1:61" x14ac:dyDescent="0.2">
      <c r="A1113" s="11" t="s">
        <v>0</v>
      </c>
      <c r="B1113" s="11"/>
      <c r="C1113" s="11"/>
      <c r="D1113" s="11"/>
      <c r="E1113" s="11"/>
      <c r="F1113" s="11" t="s">
        <v>0</v>
      </c>
      <c r="G1113" s="11"/>
      <c r="H1113" s="11"/>
      <c r="I1113" s="11"/>
      <c r="J1113" s="11"/>
      <c r="K1113" s="11" t="s">
        <v>0</v>
      </c>
      <c r="L1113" s="11"/>
      <c r="M1113" s="11"/>
      <c r="N1113" s="11"/>
    </row>
    <row r="1114" spans="1:61" x14ac:dyDescent="0.2">
      <c r="A1114" s="12" t="s">
        <v>9</v>
      </c>
      <c r="B1114" s="12" t="s">
        <v>2</v>
      </c>
      <c r="C1114" s="12" t="s">
        <v>5</v>
      </c>
      <c r="D1114" s="1" t="s">
        <v>5</v>
      </c>
      <c r="E1114" s="2"/>
      <c r="F1114" s="12" t="s">
        <v>9</v>
      </c>
      <c r="G1114" s="12" t="s">
        <v>2</v>
      </c>
      <c r="H1114" s="12" t="s">
        <v>5</v>
      </c>
      <c r="I1114" s="1" t="s">
        <v>5</v>
      </c>
      <c r="J1114" s="2"/>
      <c r="K1114" s="12" t="s">
        <v>9</v>
      </c>
      <c r="L1114" s="12" t="s">
        <v>2</v>
      </c>
      <c r="M1114" s="12" t="s">
        <v>5</v>
      </c>
      <c r="N1114" s="12" t="s">
        <v>5</v>
      </c>
    </row>
    <row r="1115" spans="1:61" x14ac:dyDescent="0.2">
      <c r="A1115" s="14" t="s">
        <v>10</v>
      </c>
      <c r="B1115" s="12" t="s">
        <v>3</v>
      </c>
      <c r="C1115" s="12" t="s">
        <v>3</v>
      </c>
      <c r="D1115" s="1" t="s">
        <v>6</v>
      </c>
      <c r="E1115" s="2"/>
      <c r="F1115" s="14" t="s">
        <v>10</v>
      </c>
      <c r="G1115" s="12" t="s">
        <v>3</v>
      </c>
      <c r="H1115" s="12" t="s">
        <v>3</v>
      </c>
      <c r="I1115" s="1" t="s">
        <v>6</v>
      </c>
      <c r="J1115" s="2"/>
      <c r="K1115" s="14" t="s">
        <v>10</v>
      </c>
      <c r="L1115" s="12" t="s">
        <v>3</v>
      </c>
      <c r="M1115" s="12" t="s">
        <v>3</v>
      </c>
      <c r="N1115" s="12" t="s">
        <v>6</v>
      </c>
    </row>
    <row r="1116" spans="1:61" x14ac:dyDescent="0.2">
      <c r="A1116" s="13" t="s">
        <v>1</v>
      </c>
      <c r="B1116" s="13" t="s">
        <v>4</v>
      </c>
      <c r="C1116" s="13" t="s">
        <v>4</v>
      </c>
      <c r="D1116" s="1" t="s">
        <v>7</v>
      </c>
      <c r="E1116" s="2"/>
      <c r="F1116" s="13" t="s">
        <v>1</v>
      </c>
      <c r="G1116" s="13" t="s">
        <v>4</v>
      </c>
      <c r="H1116" s="13" t="s">
        <v>4</v>
      </c>
      <c r="I1116" s="1" t="s">
        <v>7</v>
      </c>
      <c r="J1116" s="2"/>
      <c r="K1116" s="13" t="s">
        <v>1</v>
      </c>
      <c r="L1116" s="13" t="s">
        <v>4</v>
      </c>
      <c r="M1116" s="13" t="s">
        <v>4</v>
      </c>
      <c r="N1116" s="12" t="s">
        <v>7</v>
      </c>
    </row>
    <row r="1117" spans="1:61" x14ac:dyDescent="0.2">
      <c r="A1117" s="3">
        <f>K1106+0.05</f>
        <v>211.50000000001683</v>
      </c>
      <c r="B1117" s="3">
        <f>ROUND((((A1117/5)+11.5)*1.04),2)</f>
        <v>55.95</v>
      </c>
      <c r="C1117" s="3">
        <f>ROUND((B1117*1.095),2)</f>
        <v>61.27</v>
      </c>
      <c r="D1117" s="3">
        <f t="shared" ref="D1117:D1143" si="360">ROUNDUP((C1117/10),2)</f>
        <v>6.13</v>
      </c>
      <c r="E1117" s="8"/>
      <c r="F1117" s="3">
        <f>A1143+0.05</f>
        <v>212.85000000001713</v>
      </c>
      <c r="G1117" s="3">
        <f>ROUND((((F1117/5)+11.5)*1.04),2)</f>
        <v>56.23</v>
      </c>
      <c r="H1117" s="3">
        <f>ROUND((G1117*1.095),2)</f>
        <v>61.57</v>
      </c>
      <c r="I1117" s="3">
        <f t="shared" ref="I1117:I1143" si="361">ROUNDUP((H1117/10),2)</f>
        <v>6.16</v>
      </c>
      <c r="J1117" s="8"/>
      <c r="K1117" s="3">
        <f>F1143+0.05</f>
        <v>214.20000000001744</v>
      </c>
      <c r="L1117" s="3">
        <f>ROUND((((K1117/5)+11.5)*1.04),2)</f>
        <v>56.51</v>
      </c>
      <c r="M1117" s="3">
        <f>ROUND((L1117*1.095),2)</f>
        <v>61.88</v>
      </c>
      <c r="N1117" s="3">
        <f t="shared" ref="N1117:N1143" si="362">ROUNDUP((M1117/10),2)</f>
        <v>6.1899999999999995</v>
      </c>
    </row>
    <row r="1118" spans="1:61" x14ac:dyDescent="0.2">
      <c r="A1118" s="3">
        <f t="shared" ref="A1118:A1143" si="363">A1117+0.05</f>
        <v>211.55000000001684</v>
      </c>
      <c r="B1118" s="3">
        <f t="shared" ref="B1118:B1143" si="364">ROUND((((A1118/5)+11.5)*1.04),2)</f>
        <v>55.96</v>
      </c>
      <c r="C1118" s="3">
        <f t="shared" ref="C1118:C1143" si="365">ROUND((B1118*1.095),2)</f>
        <v>61.28</v>
      </c>
      <c r="D1118" s="3">
        <f t="shared" si="360"/>
        <v>6.13</v>
      </c>
      <c r="E1118" s="10"/>
      <c r="F1118" s="3">
        <f t="shared" ref="F1118:F1143" si="366">F1117+0.05</f>
        <v>212.90000000001714</v>
      </c>
      <c r="G1118" s="3">
        <f t="shared" ref="G1118:G1143" si="367">ROUND((((F1118/5)+11.5)*1.04),2)</f>
        <v>56.24</v>
      </c>
      <c r="H1118" s="3">
        <f t="shared" ref="H1118:H1143" si="368">ROUND((G1118*1.095),2)</f>
        <v>61.58</v>
      </c>
      <c r="I1118" s="3">
        <f t="shared" si="361"/>
        <v>6.16</v>
      </c>
      <c r="J1118" s="10"/>
      <c r="K1118" s="3">
        <f t="shared" ref="K1118:K1143" si="369">K1117+0.05</f>
        <v>214.25000000001745</v>
      </c>
      <c r="L1118" s="3">
        <f t="shared" ref="L1118:L1143" si="370">ROUND((((K1118/5)+11.5)*1.04),2)</f>
        <v>56.52</v>
      </c>
      <c r="M1118" s="3">
        <f t="shared" ref="M1118:M1143" si="371">ROUND((L1118*1.095),2)</f>
        <v>61.89</v>
      </c>
      <c r="N1118" s="3">
        <f t="shared" si="362"/>
        <v>6.1899999999999995</v>
      </c>
    </row>
    <row r="1119" spans="1:61" x14ac:dyDescent="0.2">
      <c r="A1119" s="3">
        <f t="shared" si="363"/>
        <v>211.60000000001685</v>
      </c>
      <c r="B1119" s="3">
        <f t="shared" si="364"/>
        <v>55.97</v>
      </c>
      <c r="C1119" s="3">
        <f t="shared" si="365"/>
        <v>61.29</v>
      </c>
      <c r="D1119" s="3">
        <f t="shared" si="360"/>
        <v>6.13</v>
      </c>
      <c r="E1119" s="10"/>
      <c r="F1119" s="3">
        <f t="shared" si="366"/>
        <v>212.95000000001716</v>
      </c>
      <c r="G1119" s="3">
        <f t="shared" si="367"/>
        <v>56.25</v>
      </c>
      <c r="H1119" s="3">
        <f t="shared" si="368"/>
        <v>61.59</v>
      </c>
      <c r="I1119" s="3">
        <f t="shared" si="361"/>
        <v>6.16</v>
      </c>
      <c r="J1119" s="10"/>
      <c r="K1119" s="3">
        <f t="shared" si="369"/>
        <v>214.30000000001746</v>
      </c>
      <c r="L1119" s="3">
        <f t="shared" si="370"/>
        <v>56.53</v>
      </c>
      <c r="M1119" s="3">
        <f t="shared" si="371"/>
        <v>61.9</v>
      </c>
      <c r="N1119" s="3">
        <f t="shared" si="362"/>
        <v>6.19</v>
      </c>
    </row>
    <row r="1120" spans="1:61" x14ac:dyDescent="0.2">
      <c r="A1120" s="3">
        <f t="shared" si="363"/>
        <v>211.65000000001686</v>
      </c>
      <c r="B1120" s="3">
        <f t="shared" si="364"/>
        <v>55.98</v>
      </c>
      <c r="C1120" s="3">
        <f t="shared" si="365"/>
        <v>61.3</v>
      </c>
      <c r="D1120" s="3">
        <f t="shared" si="360"/>
        <v>6.13</v>
      </c>
      <c r="E1120" s="10"/>
      <c r="F1120" s="3">
        <f t="shared" si="366"/>
        <v>213.00000000001717</v>
      </c>
      <c r="G1120" s="3">
        <f t="shared" si="367"/>
        <v>56.26</v>
      </c>
      <c r="H1120" s="3">
        <f t="shared" si="368"/>
        <v>61.6</v>
      </c>
      <c r="I1120" s="3">
        <f t="shared" si="361"/>
        <v>6.16</v>
      </c>
      <c r="J1120" s="10"/>
      <c r="K1120" s="3">
        <f t="shared" si="369"/>
        <v>214.35000000001747</v>
      </c>
      <c r="L1120" s="3">
        <f t="shared" si="370"/>
        <v>56.54</v>
      </c>
      <c r="M1120" s="3">
        <f t="shared" si="371"/>
        <v>61.91</v>
      </c>
      <c r="N1120" s="3">
        <f t="shared" si="362"/>
        <v>6.2</v>
      </c>
    </row>
    <row r="1121" spans="1:14" x14ac:dyDescent="0.2">
      <c r="A1121" s="3">
        <f t="shared" si="363"/>
        <v>211.70000000001687</v>
      </c>
      <c r="B1121" s="3">
        <f t="shared" si="364"/>
        <v>55.99</v>
      </c>
      <c r="C1121" s="3">
        <f t="shared" si="365"/>
        <v>61.31</v>
      </c>
      <c r="D1121" s="3">
        <f t="shared" si="360"/>
        <v>6.14</v>
      </c>
      <c r="E1121" s="10"/>
      <c r="F1121" s="3">
        <f t="shared" si="366"/>
        <v>213.05000000001718</v>
      </c>
      <c r="G1121" s="3">
        <f t="shared" si="367"/>
        <v>56.27</v>
      </c>
      <c r="H1121" s="3">
        <f t="shared" si="368"/>
        <v>61.62</v>
      </c>
      <c r="I1121" s="3">
        <f t="shared" si="361"/>
        <v>6.17</v>
      </c>
      <c r="J1121" s="10"/>
      <c r="K1121" s="3">
        <f t="shared" si="369"/>
        <v>214.40000000001749</v>
      </c>
      <c r="L1121" s="3">
        <f t="shared" si="370"/>
        <v>56.56</v>
      </c>
      <c r="M1121" s="3">
        <f t="shared" si="371"/>
        <v>61.93</v>
      </c>
      <c r="N1121" s="3">
        <f t="shared" si="362"/>
        <v>6.2</v>
      </c>
    </row>
    <row r="1122" spans="1:14" x14ac:dyDescent="0.2">
      <c r="A1122" s="3">
        <f t="shared" si="363"/>
        <v>211.75000000001688</v>
      </c>
      <c r="B1122" s="3">
        <f t="shared" si="364"/>
        <v>56</v>
      </c>
      <c r="C1122" s="3">
        <f t="shared" si="365"/>
        <v>61.32</v>
      </c>
      <c r="D1122" s="3">
        <f t="shared" si="360"/>
        <v>6.14</v>
      </c>
      <c r="E1122" s="10"/>
      <c r="F1122" s="3">
        <f t="shared" si="366"/>
        <v>213.10000000001719</v>
      </c>
      <c r="G1122" s="3">
        <f t="shared" si="367"/>
        <v>56.28</v>
      </c>
      <c r="H1122" s="3">
        <f t="shared" si="368"/>
        <v>61.63</v>
      </c>
      <c r="I1122" s="3">
        <f t="shared" si="361"/>
        <v>6.17</v>
      </c>
      <c r="J1122" s="10"/>
      <c r="K1122" s="3">
        <f t="shared" si="369"/>
        <v>214.4500000000175</v>
      </c>
      <c r="L1122" s="3">
        <f t="shared" si="370"/>
        <v>56.57</v>
      </c>
      <c r="M1122" s="3">
        <f t="shared" si="371"/>
        <v>61.94</v>
      </c>
      <c r="N1122" s="3">
        <f t="shared" si="362"/>
        <v>6.2</v>
      </c>
    </row>
    <row r="1123" spans="1:14" x14ac:dyDescent="0.2">
      <c r="A1123" s="3">
        <f t="shared" si="363"/>
        <v>211.80000000001689</v>
      </c>
      <c r="B1123" s="3">
        <f t="shared" si="364"/>
        <v>56.01</v>
      </c>
      <c r="C1123" s="3">
        <f t="shared" si="365"/>
        <v>61.33</v>
      </c>
      <c r="D1123" s="3">
        <f t="shared" si="360"/>
        <v>6.14</v>
      </c>
      <c r="E1123" s="10"/>
      <c r="F1123" s="3">
        <f t="shared" si="366"/>
        <v>213.1500000000172</v>
      </c>
      <c r="G1123" s="3">
        <f t="shared" si="367"/>
        <v>56.3</v>
      </c>
      <c r="H1123" s="3">
        <f t="shared" si="368"/>
        <v>61.65</v>
      </c>
      <c r="I1123" s="3">
        <f t="shared" si="361"/>
        <v>6.17</v>
      </c>
      <c r="J1123" s="10"/>
      <c r="K1123" s="3">
        <f t="shared" si="369"/>
        <v>214.50000000001751</v>
      </c>
      <c r="L1123" s="3">
        <f t="shared" si="370"/>
        <v>56.58</v>
      </c>
      <c r="M1123" s="3">
        <f t="shared" si="371"/>
        <v>61.96</v>
      </c>
      <c r="N1123" s="3">
        <f t="shared" si="362"/>
        <v>6.2</v>
      </c>
    </row>
    <row r="1124" spans="1:14" x14ac:dyDescent="0.2">
      <c r="A1124" s="3">
        <f t="shared" si="363"/>
        <v>211.85000000001691</v>
      </c>
      <c r="B1124" s="3">
        <f t="shared" si="364"/>
        <v>56.02</v>
      </c>
      <c r="C1124" s="3">
        <f t="shared" si="365"/>
        <v>61.34</v>
      </c>
      <c r="D1124" s="3">
        <f t="shared" si="360"/>
        <v>6.14</v>
      </c>
      <c r="E1124" s="10"/>
      <c r="F1124" s="3">
        <f t="shared" si="366"/>
        <v>213.20000000001721</v>
      </c>
      <c r="G1124" s="3">
        <f t="shared" si="367"/>
        <v>56.31</v>
      </c>
      <c r="H1124" s="3">
        <f t="shared" si="368"/>
        <v>61.66</v>
      </c>
      <c r="I1124" s="3">
        <f t="shared" si="361"/>
        <v>6.17</v>
      </c>
      <c r="J1124" s="10"/>
      <c r="K1124" s="3">
        <f t="shared" si="369"/>
        <v>214.55000000001752</v>
      </c>
      <c r="L1124" s="3">
        <f t="shared" si="370"/>
        <v>56.59</v>
      </c>
      <c r="M1124" s="3">
        <f t="shared" si="371"/>
        <v>61.97</v>
      </c>
      <c r="N1124" s="3">
        <f t="shared" si="362"/>
        <v>6.2</v>
      </c>
    </row>
    <row r="1125" spans="1:14" x14ac:dyDescent="0.2">
      <c r="A1125" s="3">
        <f t="shared" si="363"/>
        <v>211.90000000001692</v>
      </c>
      <c r="B1125" s="3">
        <f t="shared" si="364"/>
        <v>56.04</v>
      </c>
      <c r="C1125" s="3">
        <f t="shared" si="365"/>
        <v>61.36</v>
      </c>
      <c r="D1125" s="3">
        <f t="shared" si="360"/>
        <v>6.14</v>
      </c>
      <c r="E1125" s="10"/>
      <c r="F1125" s="3">
        <f t="shared" si="366"/>
        <v>213.25000000001722</v>
      </c>
      <c r="G1125" s="3">
        <f t="shared" si="367"/>
        <v>56.32</v>
      </c>
      <c r="H1125" s="3">
        <f t="shared" si="368"/>
        <v>61.67</v>
      </c>
      <c r="I1125" s="3">
        <f t="shared" si="361"/>
        <v>6.17</v>
      </c>
      <c r="J1125" s="10"/>
      <c r="K1125" s="3">
        <f t="shared" si="369"/>
        <v>214.60000000001753</v>
      </c>
      <c r="L1125" s="3">
        <f t="shared" si="370"/>
        <v>56.6</v>
      </c>
      <c r="M1125" s="3">
        <f t="shared" si="371"/>
        <v>61.98</v>
      </c>
      <c r="N1125" s="3">
        <f t="shared" si="362"/>
        <v>6.2</v>
      </c>
    </row>
    <row r="1126" spans="1:14" x14ac:dyDescent="0.2">
      <c r="A1126" s="3">
        <f t="shared" si="363"/>
        <v>211.95000000001693</v>
      </c>
      <c r="B1126" s="3">
        <f t="shared" si="364"/>
        <v>56.05</v>
      </c>
      <c r="C1126" s="3">
        <f t="shared" si="365"/>
        <v>61.37</v>
      </c>
      <c r="D1126" s="3">
        <f t="shared" si="360"/>
        <v>6.14</v>
      </c>
      <c r="E1126" s="10"/>
      <c r="F1126" s="3">
        <f t="shared" si="366"/>
        <v>213.30000000001723</v>
      </c>
      <c r="G1126" s="3">
        <f t="shared" si="367"/>
        <v>56.33</v>
      </c>
      <c r="H1126" s="3">
        <f t="shared" si="368"/>
        <v>61.68</v>
      </c>
      <c r="I1126" s="3">
        <f t="shared" si="361"/>
        <v>6.17</v>
      </c>
      <c r="J1126" s="10"/>
      <c r="K1126" s="3">
        <f t="shared" si="369"/>
        <v>214.65000000001754</v>
      </c>
      <c r="L1126" s="3">
        <f t="shared" si="370"/>
        <v>56.61</v>
      </c>
      <c r="M1126" s="3">
        <f t="shared" si="371"/>
        <v>61.99</v>
      </c>
      <c r="N1126" s="3">
        <f t="shared" si="362"/>
        <v>6.2</v>
      </c>
    </row>
    <row r="1127" spans="1:14" x14ac:dyDescent="0.2">
      <c r="A1127" s="3">
        <f t="shared" si="363"/>
        <v>212.00000000001694</v>
      </c>
      <c r="B1127" s="3">
        <f t="shared" si="364"/>
        <v>56.06</v>
      </c>
      <c r="C1127" s="3">
        <f t="shared" si="365"/>
        <v>61.39</v>
      </c>
      <c r="D1127" s="3">
        <f t="shared" si="360"/>
        <v>6.14</v>
      </c>
      <c r="E1127" s="10"/>
      <c r="F1127" s="3">
        <f t="shared" si="366"/>
        <v>213.35000000001725</v>
      </c>
      <c r="G1127" s="3">
        <f t="shared" si="367"/>
        <v>56.34</v>
      </c>
      <c r="H1127" s="3">
        <f t="shared" si="368"/>
        <v>61.69</v>
      </c>
      <c r="I1127" s="3">
        <f t="shared" si="361"/>
        <v>6.17</v>
      </c>
      <c r="J1127" s="10"/>
      <c r="K1127" s="3">
        <f t="shared" si="369"/>
        <v>214.70000000001755</v>
      </c>
      <c r="L1127" s="3">
        <f t="shared" si="370"/>
        <v>56.62</v>
      </c>
      <c r="M1127" s="3">
        <f t="shared" si="371"/>
        <v>62</v>
      </c>
      <c r="N1127" s="3">
        <f t="shared" si="362"/>
        <v>6.2</v>
      </c>
    </row>
    <row r="1128" spans="1:14" x14ac:dyDescent="0.2">
      <c r="A1128" s="3">
        <f t="shared" si="363"/>
        <v>212.05000000001695</v>
      </c>
      <c r="B1128" s="3">
        <f t="shared" si="364"/>
        <v>56.07</v>
      </c>
      <c r="C1128" s="3">
        <f t="shared" si="365"/>
        <v>61.4</v>
      </c>
      <c r="D1128" s="3">
        <f t="shared" si="360"/>
        <v>6.14</v>
      </c>
      <c r="E1128" s="10"/>
      <c r="F1128" s="3">
        <f t="shared" si="366"/>
        <v>213.40000000001726</v>
      </c>
      <c r="G1128" s="3">
        <f t="shared" si="367"/>
        <v>56.35</v>
      </c>
      <c r="H1128" s="3">
        <f t="shared" si="368"/>
        <v>61.7</v>
      </c>
      <c r="I1128" s="3">
        <f t="shared" si="361"/>
        <v>6.17</v>
      </c>
      <c r="J1128" s="10"/>
      <c r="K1128" s="3">
        <f t="shared" si="369"/>
        <v>214.75000000001756</v>
      </c>
      <c r="L1128" s="3">
        <f t="shared" si="370"/>
        <v>56.63</v>
      </c>
      <c r="M1128" s="3">
        <f t="shared" si="371"/>
        <v>62.01</v>
      </c>
      <c r="N1128" s="3">
        <f t="shared" si="362"/>
        <v>6.21</v>
      </c>
    </row>
    <row r="1129" spans="1:14" x14ac:dyDescent="0.2">
      <c r="A1129" s="3">
        <f t="shared" si="363"/>
        <v>212.10000000001696</v>
      </c>
      <c r="B1129" s="3">
        <f t="shared" si="364"/>
        <v>56.08</v>
      </c>
      <c r="C1129" s="3">
        <f t="shared" si="365"/>
        <v>61.41</v>
      </c>
      <c r="D1129" s="3">
        <f t="shared" si="360"/>
        <v>6.1499999999999995</v>
      </c>
      <c r="E1129" s="10"/>
      <c r="F1129" s="3">
        <f t="shared" si="366"/>
        <v>213.45000000001727</v>
      </c>
      <c r="G1129" s="3">
        <f t="shared" si="367"/>
        <v>56.36</v>
      </c>
      <c r="H1129" s="3">
        <f t="shared" si="368"/>
        <v>61.71</v>
      </c>
      <c r="I1129" s="3">
        <f t="shared" si="361"/>
        <v>6.18</v>
      </c>
      <c r="J1129" s="10"/>
      <c r="K1129" s="3">
        <f t="shared" si="369"/>
        <v>214.80000000001758</v>
      </c>
      <c r="L1129" s="3">
        <f t="shared" si="370"/>
        <v>56.64</v>
      </c>
      <c r="M1129" s="3">
        <f t="shared" si="371"/>
        <v>62.02</v>
      </c>
      <c r="N1129" s="3">
        <f t="shared" si="362"/>
        <v>6.21</v>
      </c>
    </row>
    <row r="1130" spans="1:14" x14ac:dyDescent="0.2">
      <c r="A1130" s="3">
        <f t="shared" si="363"/>
        <v>212.15000000001697</v>
      </c>
      <c r="B1130" s="3">
        <f t="shared" si="364"/>
        <v>56.09</v>
      </c>
      <c r="C1130" s="3">
        <f t="shared" si="365"/>
        <v>61.42</v>
      </c>
      <c r="D1130" s="3">
        <f t="shared" si="360"/>
        <v>6.1499999999999995</v>
      </c>
      <c r="E1130" s="10"/>
      <c r="F1130" s="3">
        <f t="shared" si="366"/>
        <v>213.50000000001728</v>
      </c>
      <c r="G1130" s="3">
        <f t="shared" si="367"/>
        <v>56.37</v>
      </c>
      <c r="H1130" s="3">
        <f t="shared" si="368"/>
        <v>61.73</v>
      </c>
      <c r="I1130" s="3">
        <f t="shared" si="361"/>
        <v>6.18</v>
      </c>
      <c r="J1130" s="10"/>
      <c r="K1130" s="3">
        <f t="shared" si="369"/>
        <v>214.85000000001759</v>
      </c>
      <c r="L1130" s="3">
        <f t="shared" si="370"/>
        <v>56.65</v>
      </c>
      <c r="M1130" s="3">
        <f t="shared" si="371"/>
        <v>62.03</v>
      </c>
      <c r="N1130" s="3">
        <f t="shared" si="362"/>
        <v>6.21</v>
      </c>
    </row>
    <row r="1131" spans="1:14" x14ac:dyDescent="0.2">
      <c r="A1131" s="3">
        <f t="shared" si="363"/>
        <v>212.20000000001698</v>
      </c>
      <c r="B1131" s="3">
        <f t="shared" si="364"/>
        <v>56.1</v>
      </c>
      <c r="C1131" s="3">
        <f t="shared" si="365"/>
        <v>61.43</v>
      </c>
      <c r="D1131" s="3">
        <f t="shared" si="360"/>
        <v>6.1499999999999995</v>
      </c>
      <c r="E1131" s="10"/>
      <c r="F1131" s="3">
        <f t="shared" si="366"/>
        <v>213.55000000001729</v>
      </c>
      <c r="G1131" s="3">
        <f t="shared" si="367"/>
        <v>56.38</v>
      </c>
      <c r="H1131" s="3">
        <f t="shared" si="368"/>
        <v>61.74</v>
      </c>
      <c r="I1131" s="3">
        <f t="shared" si="361"/>
        <v>6.18</v>
      </c>
      <c r="J1131" s="10"/>
      <c r="K1131" s="3">
        <f t="shared" si="369"/>
        <v>214.9000000000176</v>
      </c>
      <c r="L1131" s="3">
        <f t="shared" si="370"/>
        <v>56.66</v>
      </c>
      <c r="M1131" s="3">
        <f t="shared" si="371"/>
        <v>62.04</v>
      </c>
      <c r="N1131" s="3">
        <f t="shared" si="362"/>
        <v>6.21</v>
      </c>
    </row>
    <row r="1132" spans="1:14" x14ac:dyDescent="0.2">
      <c r="A1132" s="3">
        <f t="shared" si="363"/>
        <v>212.250000000017</v>
      </c>
      <c r="B1132" s="3">
        <f t="shared" si="364"/>
        <v>56.11</v>
      </c>
      <c r="C1132" s="3">
        <f t="shared" si="365"/>
        <v>61.44</v>
      </c>
      <c r="D1132" s="3">
        <f t="shared" si="360"/>
        <v>6.1499999999999995</v>
      </c>
      <c r="E1132" s="10"/>
      <c r="F1132" s="3">
        <f t="shared" si="366"/>
        <v>213.6000000000173</v>
      </c>
      <c r="G1132" s="3">
        <f t="shared" si="367"/>
        <v>56.39</v>
      </c>
      <c r="H1132" s="3">
        <f t="shared" si="368"/>
        <v>61.75</v>
      </c>
      <c r="I1132" s="3">
        <f t="shared" si="361"/>
        <v>6.18</v>
      </c>
      <c r="J1132" s="10"/>
      <c r="K1132" s="3">
        <f t="shared" si="369"/>
        <v>214.95000000001761</v>
      </c>
      <c r="L1132" s="3">
        <f t="shared" si="370"/>
        <v>56.67</v>
      </c>
      <c r="M1132" s="3">
        <f t="shared" si="371"/>
        <v>62.05</v>
      </c>
      <c r="N1132" s="3">
        <f t="shared" si="362"/>
        <v>6.21</v>
      </c>
    </row>
    <row r="1133" spans="1:14" x14ac:dyDescent="0.2">
      <c r="A1133" s="3">
        <f t="shared" si="363"/>
        <v>212.30000000001701</v>
      </c>
      <c r="B1133" s="3">
        <f t="shared" si="364"/>
        <v>56.12</v>
      </c>
      <c r="C1133" s="3">
        <f t="shared" si="365"/>
        <v>61.45</v>
      </c>
      <c r="D1133" s="3">
        <f t="shared" si="360"/>
        <v>6.1499999999999995</v>
      </c>
      <c r="E1133" s="10"/>
      <c r="F1133" s="3">
        <f t="shared" si="366"/>
        <v>213.65000000001731</v>
      </c>
      <c r="G1133" s="3">
        <f t="shared" si="367"/>
        <v>56.4</v>
      </c>
      <c r="H1133" s="3">
        <f t="shared" si="368"/>
        <v>61.76</v>
      </c>
      <c r="I1133" s="3">
        <f t="shared" si="361"/>
        <v>6.18</v>
      </c>
      <c r="J1133" s="10"/>
      <c r="K1133" s="3">
        <f t="shared" si="369"/>
        <v>215.00000000001762</v>
      </c>
      <c r="L1133" s="3">
        <f t="shared" si="370"/>
        <v>56.68</v>
      </c>
      <c r="M1133" s="3">
        <f t="shared" si="371"/>
        <v>62.06</v>
      </c>
      <c r="N1133" s="3">
        <f t="shared" si="362"/>
        <v>6.21</v>
      </c>
    </row>
    <row r="1134" spans="1:14" x14ac:dyDescent="0.2">
      <c r="A1134" s="3">
        <f t="shared" si="363"/>
        <v>212.35000000001702</v>
      </c>
      <c r="B1134" s="3">
        <f t="shared" si="364"/>
        <v>56.13</v>
      </c>
      <c r="C1134" s="3">
        <f t="shared" si="365"/>
        <v>61.46</v>
      </c>
      <c r="D1134" s="3">
        <f t="shared" si="360"/>
        <v>6.1499999999999995</v>
      </c>
      <c r="E1134" s="10"/>
      <c r="F1134" s="3">
        <f t="shared" si="366"/>
        <v>213.70000000001733</v>
      </c>
      <c r="G1134" s="3">
        <f t="shared" si="367"/>
        <v>56.41</v>
      </c>
      <c r="H1134" s="3">
        <f t="shared" si="368"/>
        <v>61.77</v>
      </c>
      <c r="I1134" s="3">
        <f t="shared" si="361"/>
        <v>6.18</v>
      </c>
      <c r="J1134" s="10"/>
      <c r="K1134" s="3">
        <f t="shared" si="369"/>
        <v>215.05000000001763</v>
      </c>
      <c r="L1134" s="3">
        <f t="shared" si="370"/>
        <v>56.69</v>
      </c>
      <c r="M1134" s="3">
        <f t="shared" si="371"/>
        <v>62.08</v>
      </c>
      <c r="N1134" s="3">
        <f t="shared" si="362"/>
        <v>6.21</v>
      </c>
    </row>
    <row r="1135" spans="1:14" x14ac:dyDescent="0.2">
      <c r="A1135" s="3">
        <f t="shared" si="363"/>
        <v>212.40000000001703</v>
      </c>
      <c r="B1135" s="3">
        <f t="shared" si="364"/>
        <v>56.14</v>
      </c>
      <c r="C1135" s="3">
        <f t="shared" si="365"/>
        <v>61.47</v>
      </c>
      <c r="D1135" s="3">
        <f t="shared" si="360"/>
        <v>6.1499999999999995</v>
      </c>
      <c r="E1135" s="10"/>
      <c r="F1135" s="3">
        <f t="shared" si="366"/>
        <v>213.75000000001734</v>
      </c>
      <c r="G1135" s="3">
        <f t="shared" si="367"/>
        <v>56.42</v>
      </c>
      <c r="H1135" s="3">
        <f t="shared" si="368"/>
        <v>61.78</v>
      </c>
      <c r="I1135" s="3">
        <f t="shared" si="361"/>
        <v>6.18</v>
      </c>
      <c r="J1135" s="10"/>
      <c r="K1135" s="3">
        <f t="shared" si="369"/>
        <v>215.10000000001764</v>
      </c>
      <c r="L1135" s="3">
        <f t="shared" si="370"/>
        <v>56.7</v>
      </c>
      <c r="M1135" s="3">
        <f t="shared" si="371"/>
        <v>62.09</v>
      </c>
      <c r="N1135" s="3">
        <f t="shared" si="362"/>
        <v>6.21</v>
      </c>
    </row>
    <row r="1136" spans="1:14" x14ac:dyDescent="0.2">
      <c r="A1136" s="3">
        <f t="shared" si="363"/>
        <v>212.45000000001704</v>
      </c>
      <c r="B1136" s="3">
        <f t="shared" si="364"/>
        <v>56.15</v>
      </c>
      <c r="C1136" s="3">
        <f t="shared" si="365"/>
        <v>61.48</v>
      </c>
      <c r="D1136" s="3">
        <f t="shared" si="360"/>
        <v>6.1499999999999995</v>
      </c>
      <c r="E1136" s="10"/>
      <c r="F1136" s="3">
        <f t="shared" si="366"/>
        <v>213.80000000001735</v>
      </c>
      <c r="G1136" s="3">
        <f t="shared" si="367"/>
        <v>56.43</v>
      </c>
      <c r="H1136" s="3">
        <f t="shared" si="368"/>
        <v>61.79</v>
      </c>
      <c r="I1136" s="3">
        <f t="shared" si="361"/>
        <v>6.18</v>
      </c>
      <c r="J1136" s="10"/>
      <c r="K1136" s="3">
        <f t="shared" si="369"/>
        <v>215.15000000001766</v>
      </c>
      <c r="L1136" s="3">
        <f t="shared" si="370"/>
        <v>56.71</v>
      </c>
      <c r="M1136" s="3">
        <f t="shared" si="371"/>
        <v>62.1</v>
      </c>
      <c r="N1136" s="3">
        <f t="shared" si="362"/>
        <v>6.21</v>
      </c>
    </row>
    <row r="1137" spans="1:14" x14ac:dyDescent="0.2">
      <c r="A1137" s="3">
        <f t="shared" si="363"/>
        <v>212.50000000001705</v>
      </c>
      <c r="B1137" s="3">
        <f t="shared" si="364"/>
        <v>56.16</v>
      </c>
      <c r="C1137" s="3">
        <f t="shared" si="365"/>
        <v>61.5</v>
      </c>
      <c r="D1137" s="3">
        <f t="shared" si="360"/>
        <v>6.15</v>
      </c>
      <c r="E1137" s="10"/>
      <c r="F1137" s="3">
        <f t="shared" si="366"/>
        <v>213.85000000001736</v>
      </c>
      <c r="G1137" s="3">
        <f t="shared" si="367"/>
        <v>56.44</v>
      </c>
      <c r="H1137" s="3">
        <f t="shared" si="368"/>
        <v>61.8</v>
      </c>
      <c r="I1137" s="3">
        <f t="shared" si="361"/>
        <v>6.18</v>
      </c>
      <c r="J1137" s="10"/>
      <c r="K1137" s="3">
        <f t="shared" si="369"/>
        <v>215.20000000001767</v>
      </c>
      <c r="L1137" s="3">
        <f t="shared" si="370"/>
        <v>56.72</v>
      </c>
      <c r="M1137" s="3">
        <f t="shared" si="371"/>
        <v>62.11</v>
      </c>
      <c r="N1137" s="3">
        <f t="shared" si="362"/>
        <v>6.22</v>
      </c>
    </row>
    <row r="1138" spans="1:14" x14ac:dyDescent="0.2">
      <c r="A1138" s="3">
        <f t="shared" si="363"/>
        <v>212.55000000001706</v>
      </c>
      <c r="B1138" s="3">
        <f t="shared" si="364"/>
        <v>56.17</v>
      </c>
      <c r="C1138" s="3">
        <f t="shared" si="365"/>
        <v>61.51</v>
      </c>
      <c r="D1138" s="3">
        <f t="shared" si="360"/>
        <v>6.16</v>
      </c>
      <c r="E1138" s="10"/>
      <c r="F1138" s="3">
        <f t="shared" si="366"/>
        <v>213.90000000001737</v>
      </c>
      <c r="G1138" s="3">
        <f t="shared" si="367"/>
        <v>56.45</v>
      </c>
      <c r="H1138" s="3">
        <f t="shared" si="368"/>
        <v>61.81</v>
      </c>
      <c r="I1138" s="3">
        <f t="shared" si="361"/>
        <v>6.1899999999999995</v>
      </c>
      <c r="J1138" s="10"/>
      <c r="K1138" s="3">
        <f t="shared" si="369"/>
        <v>215.25000000001768</v>
      </c>
      <c r="L1138" s="3">
        <f t="shared" si="370"/>
        <v>56.73</v>
      </c>
      <c r="M1138" s="3">
        <f t="shared" si="371"/>
        <v>62.12</v>
      </c>
      <c r="N1138" s="3">
        <f t="shared" si="362"/>
        <v>6.22</v>
      </c>
    </row>
    <row r="1139" spans="1:14" x14ac:dyDescent="0.2">
      <c r="A1139" s="3">
        <f t="shared" si="363"/>
        <v>212.60000000001708</v>
      </c>
      <c r="B1139" s="3">
        <f t="shared" si="364"/>
        <v>56.18</v>
      </c>
      <c r="C1139" s="3">
        <f t="shared" si="365"/>
        <v>61.52</v>
      </c>
      <c r="D1139" s="3">
        <f t="shared" si="360"/>
        <v>6.16</v>
      </c>
      <c r="E1139" s="10"/>
      <c r="F1139" s="3">
        <f t="shared" si="366"/>
        <v>213.95000000001738</v>
      </c>
      <c r="G1139" s="3">
        <f t="shared" si="367"/>
        <v>56.46</v>
      </c>
      <c r="H1139" s="3">
        <f t="shared" si="368"/>
        <v>61.82</v>
      </c>
      <c r="I1139" s="3">
        <f t="shared" si="361"/>
        <v>6.1899999999999995</v>
      </c>
      <c r="J1139" s="10"/>
      <c r="K1139" s="3">
        <f t="shared" si="369"/>
        <v>215.30000000001769</v>
      </c>
      <c r="L1139" s="3">
        <f t="shared" si="370"/>
        <v>56.74</v>
      </c>
      <c r="M1139" s="3">
        <f t="shared" si="371"/>
        <v>62.13</v>
      </c>
      <c r="N1139" s="3">
        <f t="shared" si="362"/>
        <v>6.22</v>
      </c>
    </row>
    <row r="1140" spans="1:14" x14ac:dyDescent="0.2">
      <c r="A1140" s="3">
        <f t="shared" si="363"/>
        <v>212.65000000001709</v>
      </c>
      <c r="B1140" s="3">
        <f t="shared" si="364"/>
        <v>56.19</v>
      </c>
      <c r="C1140" s="3">
        <f t="shared" si="365"/>
        <v>61.53</v>
      </c>
      <c r="D1140" s="3">
        <f t="shared" si="360"/>
        <v>6.16</v>
      </c>
      <c r="E1140" s="10"/>
      <c r="F1140" s="3">
        <f t="shared" si="366"/>
        <v>214.00000000001739</v>
      </c>
      <c r="G1140" s="3">
        <f t="shared" si="367"/>
        <v>56.47</v>
      </c>
      <c r="H1140" s="3">
        <f t="shared" si="368"/>
        <v>61.83</v>
      </c>
      <c r="I1140" s="3">
        <f t="shared" si="361"/>
        <v>6.1899999999999995</v>
      </c>
      <c r="J1140" s="10"/>
      <c r="K1140" s="3">
        <f t="shared" si="369"/>
        <v>215.3500000000177</v>
      </c>
      <c r="L1140" s="3">
        <f t="shared" si="370"/>
        <v>56.75</v>
      </c>
      <c r="M1140" s="3">
        <f t="shared" si="371"/>
        <v>62.14</v>
      </c>
      <c r="N1140" s="3">
        <f t="shared" si="362"/>
        <v>6.22</v>
      </c>
    </row>
    <row r="1141" spans="1:14" x14ac:dyDescent="0.2">
      <c r="A1141" s="3">
        <f t="shared" si="363"/>
        <v>212.7000000000171</v>
      </c>
      <c r="B1141" s="3">
        <f t="shared" si="364"/>
        <v>56.2</v>
      </c>
      <c r="C1141" s="3">
        <f t="shared" si="365"/>
        <v>61.54</v>
      </c>
      <c r="D1141" s="3">
        <f t="shared" si="360"/>
        <v>6.16</v>
      </c>
      <c r="E1141" s="10"/>
      <c r="F1141" s="3">
        <f t="shared" si="366"/>
        <v>214.05000000001741</v>
      </c>
      <c r="G1141" s="3">
        <f t="shared" si="367"/>
        <v>56.48</v>
      </c>
      <c r="H1141" s="3">
        <f t="shared" si="368"/>
        <v>61.85</v>
      </c>
      <c r="I1141" s="3">
        <f t="shared" si="361"/>
        <v>6.1899999999999995</v>
      </c>
      <c r="J1141" s="10"/>
      <c r="K1141" s="3">
        <f t="shared" si="369"/>
        <v>215.40000000001771</v>
      </c>
      <c r="L1141" s="3">
        <f t="shared" si="370"/>
        <v>56.76</v>
      </c>
      <c r="M1141" s="3">
        <f t="shared" si="371"/>
        <v>62.15</v>
      </c>
      <c r="N1141" s="3">
        <f t="shared" si="362"/>
        <v>6.22</v>
      </c>
    </row>
    <row r="1142" spans="1:14" x14ac:dyDescent="0.2">
      <c r="A1142" s="3">
        <f t="shared" si="363"/>
        <v>212.75000000001711</v>
      </c>
      <c r="B1142" s="3">
        <f t="shared" si="364"/>
        <v>56.21</v>
      </c>
      <c r="C1142" s="3">
        <f t="shared" si="365"/>
        <v>61.55</v>
      </c>
      <c r="D1142" s="3">
        <f t="shared" si="360"/>
        <v>6.16</v>
      </c>
      <c r="E1142" s="10"/>
      <c r="F1142" s="3">
        <f t="shared" si="366"/>
        <v>214.10000000001742</v>
      </c>
      <c r="G1142" s="3">
        <f t="shared" si="367"/>
        <v>56.49</v>
      </c>
      <c r="H1142" s="3">
        <f t="shared" si="368"/>
        <v>61.86</v>
      </c>
      <c r="I1142" s="3">
        <f t="shared" si="361"/>
        <v>6.1899999999999995</v>
      </c>
      <c r="J1142" s="10"/>
      <c r="K1142" s="3">
        <f t="shared" si="369"/>
        <v>215.45000000001772</v>
      </c>
      <c r="L1142" s="3">
        <f t="shared" si="370"/>
        <v>56.77</v>
      </c>
      <c r="M1142" s="3">
        <f t="shared" si="371"/>
        <v>62.16</v>
      </c>
      <c r="N1142" s="3">
        <f t="shared" si="362"/>
        <v>6.22</v>
      </c>
    </row>
    <row r="1143" spans="1:14" x14ac:dyDescent="0.2">
      <c r="A1143" s="3">
        <f t="shared" si="363"/>
        <v>212.80000000001712</v>
      </c>
      <c r="B1143" s="3">
        <f t="shared" si="364"/>
        <v>56.22</v>
      </c>
      <c r="C1143" s="3">
        <f t="shared" si="365"/>
        <v>61.56</v>
      </c>
      <c r="D1143" s="3">
        <f t="shared" si="360"/>
        <v>6.16</v>
      </c>
      <c r="E1143" s="9"/>
      <c r="F1143" s="3">
        <f t="shared" si="366"/>
        <v>214.15000000001743</v>
      </c>
      <c r="G1143" s="3">
        <f t="shared" si="367"/>
        <v>56.5</v>
      </c>
      <c r="H1143" s="3">
        <f t="shared" si="368"/>
        <v>61.87</v>
      </c>
      <c r="I1143" s="3">
        <f t="shared" si="361"/>
        <v>6.1899999999999995</v>
      </c>
      <c r="J1143" s="9"/>
      <c r="K1143" s="3">
        <f t="shared" si="369"/>
        <v>215.50000000001774</v>
      </c>
      <c r="L1143" s="3">
        <f t="shared" si="370"/>
        <v>56.78</v>
      </c>
      <c r="M1143" s="3">
        <f t="shared" si="371"/>
        <v>62.17</v>
      </c>
      <c r="N1143" s="3">
        <f t="shared" si="362"/>
        <v>6.22</v>
      </c>
    </row>
    <row r="1149" spans="1:14" x14ac:dyDescent="0.2">
      <c r="A1149" t="s">
        <v>8</v>
      </c>
    </row>
    <row r="1150" spans="1:14" x14ac:dyDescent="0.2">
      <c r="A1150" s="11" t="s">
        <v>0</v>
      </c>
      <c r="B1150" s="11"/>
      <c r="C1150" s="11"/>
      <c r="D1150" s="11"/>
      <c r="E1150" s="11"/>
      <c r="F1150" s="11" t="s">
        <v>0</v>
      </c>
      <c r="G1150" s="11"/>
      <c r="H1150" s="11"/>
      <c r="I1150" s="11"/>
      <c r="J1150" s="11"/>
      <c r="K1150" s="11" t="s">
        <v>0</v>
      </c>
      <c r="L1150" s="11"/>
      <c r="M1150" s="11"/>
      <c r="N1150" s="11"/>
    </row>
    <row r="1151" spans="1:14" x14ac:dyDescent="0.2">
      <c r="A1151" s="12" t="s">
        <v>9</v>
      </c>
      <c r="B1151" s="12" t="s">
        <v>2</v>
      </c>
      <c r="C1151" s="12" t="s">
        <v>5</v>
      </c>
      <c r="D1151" s="1" t="s">
        <v>5</v>
      </c>
      <c r="E1151" s="2"/>
      <c r="F1151" s="12" t="s">
        <v>9</v>
      </c>
      <c r="G1151" s="12" t="s">
        <v>2</v>
      </c>
      <c r="H1151" s="12" t="s">
        <v>5</v>
      </c>
      <c r="I1151" s="1" t="s">
        <v>5</v>
      </c>
      <c r="J1151" s="2"/>
      <c r="K1151" s="12" t="s">
        <v>9</v>
      </c>
      <c r="L1151" s="12" t="s">
        <v>2</v>
      </c>
      <c r="M1151" s="12" t="s">
        <v>5</v>
      </c>
      <c r="N1151" s="12" t="s">
        <v>5</v>
      </c>
    </row>
    <row r="1152" spans="1:14" x14ac:dyDescent="0.2">
      <c r="A1152" s="14" t="s">
        <v>10</v>
      </c>
      <c r="B1152" s="12" t="s">
        <v>3</v>
      </c>
      <c r="C1152" s="12" t="s">
        <v>3</v>
      </c>
      <c r="D1152" s="1" t="s">
        <v>6</v>
      </c>
      <c r="E1152" s="2"/>
      <c r="F1152" s="14" t="s">
        <v>10</v>
      </c>
      <c r="G1152" s="12" t="s">
        <v>3</v>
      </c>
      <c r="H1152" s="12" t="s">
        <v>3</v>
      </c>
      <c r="I1152" s="1" t="s">
        <v>6</v>
      </c>
      <c r="J1152" s="2"/>
      <c r="K1152" s="14" t="s">
        <v>10</v>
      </c>
      <c r="L1152" s="12" t="s">
        <v>3</v>
      </c>
      <c r="M1152" s="12" t="s">
        <v>3</v>
      </c>
      <c r="N1152" s="12" t="s">
        <v>6</v>
      </c>
    </row>
    <row r="1153" spans="1:14" x14ac:dyDescent="0.2">
      <c r="A1153" s="13" t="s">
        <v>1</v>
      </c>
      <c r="B1153" s="13" t="s">
        <v>4</v>
      </c>
      <c r="C1153" s="13" t="s">
        <v>4</v>
      </c>
      <c r="D1153" s="1" t="s">
        <v>7</v>
      </c>
      <c r="E1153" s="2"/>
      <c r="F1153" s="13" t="s">
        <v>1</v>
      </c>
      <c r="G1153" s="13" t="s">
        <v>4</v>
      </c>
      <c r="H1153" s="13" t="s">
        <v>4</v>
      </c>
      <c r="I1153" s="1" t="s">
        <v>7</v>
      </c>
      <c r="J1153" s="2"/>
      <c r="K1153" s="13" t="s">
        <v>1</v>
      </c>
      <c r="L1153" s="13" t="s">
        <v>4</v>
      </c>
      <c r="M1153" s="13" t="s">
        <v>4</v>
      </c>
      <c r="N1153" s="12" t="s">
        <v>7</v>
      </c>
    </row>
    <row r="1154" spans="1:14" x14ac:dyDescent="0.2">
      <c r="A1154" s="3">
        <f>K1143+0.05</f>
        <v>215.55000000001775</v>
      </c>
      <c r="B1154" s="3">
        <f>ROUND((((A1154/5)+11.5)*1.04),2)</f>
        <v>56.79</v>
      </c>
      <c r="C1154" s="3">
        <f>ROUND((B1154*1.095),2)</f>
        <v>62.19</v>
      </c>
      <c r="D1154" s="3">
        <f t="shared" ref="D1154:D1180" si="372">ROUNDUP((C1154/10),2)</f>
        <v>6.22</v>
      </c>
      <c r="E1154" s="8"/>
      <c r="F1154" s="3">
        <f>A1180+0.05</f>
        <v>216.90000000001805</v>
      </c>
      <c r="G1154" s="3">
        <f>ROUND((((F1154/5)+11.5)*1.04),2)</f>
        <v>57.08</v>
      </c>
      <c r="H1154" s="3">
        <f>ROUND((G1154*1.095),2)</f>
        <v>62.5</v>
      </c>
      <c r="I1154" s="3">
        <f t="shared" ref="I1154:I1180" si="373">ROUNDUP((H1154/10),2)</f>
        <v>6.25</v>
      </c>
      <c r="J1154" s="8"/>
      <c r="K1154" s="3">
        <f>F1180+0.05</f>
        <v>218.25000000001836</v>
      </c>
      <c r="L1154" s="3">
        <f>ROUND((((K1154/5)+11.5)*1.04),2)</f>
        <v>57.36</v>
      </c>
      <c r="M1154" s="3">
        <f>ROUND((L1154*1.095),2)</f>
        <v>62.81</v>
      </c>
      <c r="N1154" s="3">
        <f t="shared" ref="N1154:N1180" si="374">ROUNDUP((M1154/10),2)</f>
        <v>6.29</v>
      </c>
    </row>
    <row r="1155" spans="1:14" x14ac:dyDescent="0.2">
      <c r="A1155" s="3">
        <f t="shared" ref="A1155:A1180" si="375">A1154+0.05</f>
        <v>215.60000000001776</v>
      </c>
      <c r="B1155" s="3">
        <f t="shared" ref="B1155:B1180" si="376">ROUND((((A1155/5)+11.5)*1.04),2)</f>
        <v>56.8</v>
      </c>
      <c r="C1155" s="3">
        <f t="shared" ref="C1155:C1180" si="377">ROUND((B1155*1.095),2)</f>
        <v>62.2</v>
      </c>
      <c r="D1155" s="3">
        <f t="shared" si="372"/>
        <v>6.22</v>
      </c>
      <c r="E1155" s="10"/>
      <c r="F1155" s="3">
        <f t="shared" ref="F1155:F1180" si="378">F1154+0.05</f>
        <v>216.95000000001806</v>
      </c>
      <c r="G1155" s="3">
        <f t="shared" ref="G1155:G1180" si="379">ROUND((((F1155/5)+11.5)*1.04),2)</f>
        <v>57.09</v>
      </c>
      <c r="H1155" s="3">
        <f t="shared" ref="H1155:H1180" si="380">ROUND((G1155*1.095),2)</f>
        <v>62.51</v>
      </c>
      <c r="I1155" s="3">
        <f t="shared" si="373"/>
        <v>6.26</v>
      </c>
      <c r="J1155" s="10"/>
      <c r="K1155" s="3">
        <f t="shared" ref="K1155:K1180" si="381">K1154+0.05</f>
        <v>218.30000000001837</v>
      </c>
      <c r="L1155" s="3">
        <f t="shared" ref="L1155:L1180" si="382">ROUND((((K1155/5)+11.5)*1.04),2)</f>
        <v>57.37</v>
      </c>
      <c r="M1155" s="3">
        <f t="shared" ref="M1155:M1180" si="383">ROUND((L1155*1.095),2)</f>
        <v>62.82</v>
      </c>
      <c r="N1155" s="3">
        <f t="shared" si="374"/>
        <v>6.29</v>
      </c>
    </row>
    <row r="1156" spans="1:14" x14ac:dyDescent="0.2">
      <c r="A1156" s="3">
        <f t="shared" si="375"/>
        <v>215.65000000001777</v>
      </c>
      <c r="B1156" s="3">
        <f t="shared" si="376"/>
        <v>56.82</v>
      </c>
      <c r="C1156" s="3">
        <f t="shared" si="377"/>
        <v>62.22</v>
      </c>
      <c r="D1156" s="3">
        <f t="shared" si="372"/>
        <v>6.2299999999999995</v>
      </c>
      <c r="E1156" s="10"/>
      <c r="F1156" s="3">
        <f t="shared" si="378"/>
        <v>217.00000000001808</v>
      </c>
      <c r="G1156" s="3">
        <f t="shared" si="379"/>
        <v>57.1</v>
      </c>
      <c r="H1156" s="3">
        <f t="shared" si="380"/>
        <v>62.52</v>
      </c>
      <c r="I1156" s="3">
        <f t="shared" si="373"/>
        <v>6.26</v>
      </c>
      <c r="J1156" s="10"/>
      <c r="K1156" s="3">
        <f t="shared" si="381"/>
        <v>218.35000000001838</v>
      </c>
      <c r="L1156" s="3">
        <f t="shared" si="382"/>
        <v>57.38</v>
      </c>
      <c r="M1156" s="3">
        <f t="shared" si="383"/>
        <v>62.83</v>
      </c>
      <c r="N1156" s="3">
        <f t="shared" si="374"/>
        <v>6.29</v>
      </c>
    </row>
    <row r="1157" spans="1:14" x14ac:dyDescent="0.2">
      <c r="A1157" s="3">
        <f t="shared" si="375"/>
        <v>215.70000000001778</v>
      </c>
      <c r="B1157" s="3">
        <f t="shared" si="376"/>
        <v>56.83</v>
      </c>
      <c r="C1157" s="3">
        <f t="shared" si="377"/>
        <v>62.23</v>
      </c>
      <c r="D1157" s="3">
        <f t="shared" si="372"/>
        <v>6.2299999999999995</v>
      </c>
      <c r="E1157" s="10"/>
      <c r="F1157" s="3">
        <f t="shared" si="378"/>
        <v>217.05000000001809</v>
      </c>
      <c r="G1157" s="3">
        <f t="shared" si="379"/>
        <v>57.11</v>
      </c>
      <c r="H1157" s="3">
        <f t="shared" si="380"/>
        <v>62.54</v>
      </c>
      <c r="I1157" s="3">
        <f t="shared" si="373"/>
        <v>6.26</v>
      </c>
      <c r="J1157" s="10"/>
      <c r="K1157" s="3">
        <f t="shared" si="381"/>
        <v>218.40000000001839</v>
      </c>
      <c r="L1157" s="3">
        <f t="shared" si="382"/>
        <v>57.39</v>
      </c>
      <c r="M1157" s="3">
        <f t="shared" si="383"/>
        <v>62.84</v>
      </c>
      <c r="N1157" s="3">
        <f t="shared" si="374"/>
        <v>6.29</v>
      </c>
    </row>
    <row r="1158" spans="1:14" x14ac:dyDescent="0.2">
      <c r="A1158" s="3">
        <f t="shared" si="375"/>
        <v>215.75000000001779</v>
      </c>
      <c r="B1158" s="3">
        <f t="shared" si="376"/>
        <v>56.84</v>
      </c>
      <c r="C1158" s="3">
        <f t="shared" si="377"/>
        <v>62.24</v>
      </c>
      <c r="D1158" s="3">
        <f t="shared" si="372"/>
        <v>6.2299999999999995</v>
      </c>
      <c r="E1158" s="10"/>
      <c r="F1158" s="3">
        <f t="shared" si="378"/>
        <v>217.1000000000181</v>
      </c>
      <c r="G1158" s="3">
        <f t="shared" si="379"/>
        <v>57.12</v>
      </c>
      <c r="H1158" s="3">
        <f t="shared" si="380"/>
        <v>62.55</v>
      </c>
      <c r="I1158" s="3">
        <f t="shared" si="373"/>
        <v>6.26</v>
      </c>
      <c r="J1158" s="10"/>
      <c r="K1158" s="3">
        <f t="shared" si="381"/>
        <v>218.45000000001841</v>
      </c>
      <c r="L1158" s="3">
        <f t="shared" si="382"/>
        <v>57.4</v>
      </c>
      <c r="M1158" s="3">
        <f t="shared" si="383"/>
        <v>62.85</v>
      </c>
      <c r="N1158" s="3">
        <f t="shared" si="374"/>
        <v>6.29</v>
      </c>
    </row>
    <row r="1159" spans="1:14" x14ac:dyDescent="0.2">
      <c r="A1159" s="3">
        <f t="shared" si="375"/>
        <v>215.8000000000178</v>
      </c>
      <c r="B1159" s="3">
        <f t="shared" si="376"/>
        <v>56.85</v>
      </c>
      <c r="C1159" s="3">
        <f t="shared" si="377"/>
        <v>62.25</v>
      </c>
      <c r="D1159" s="3">
        <f t="shared" si="372"/>
        <v>6.2299999999999995</v>
      </c>
      <c r="E1159" s="10"/>
      <c r="F1159" s="3">
        <f t="shared" si="378"/>
        <v>217.15000000001811</v>
      </c>
      <c r="G1159" s="3">
        <f t="shared" si="379"/>
        <v>57.13</v>
      </c>
      <c r="H1159" s="3">
        <f t="shared" si="380"/>
        <v>62.56</v>
      </c>
      <c r="I1159" s="3">
        <f t="shared" si="373"/>
        <v>6.26</v>
      </c>
      <c r="J1159" s="10"/>
      <c r="K1159" s="3">
        <f t="shared" si="381"/>
        <v>218.50000000001842</v>
      </c>
      <c r="L1159" s="3">
        <f t="shared" si="382"/>
        <v>57.41</v>
      </c>
      <c r="M1159" s="3">
        <f t="shared" si="383"/>
        <v>62.86</v>
      </c>
      <c r="N1159" s="3">
        <f t="shared" si="374"/>
        <v>6.29</v>
      </c>
    </row>
    <row r="1160" spans="1:14" x14ac:dyDescent="0.2">
      <c r="A1160" s="3">
        <f t="shared" si="375"/>
        <v>215.85000000001781</v>
      </c>
      <c r="B1160" s="3">
        <f t="shared" si="376"/>
        <v>56.86</v>
      </c>
      <c r="C1160" s="3">
        <f t="shared" si="377"/>
        <v>62.26</v>
      </c>
      <c r="D1160" s="3">
        <f t="shared" si="372"/>
        <v>6.2299999999999995</v>
      </c>
      <c r="E1160" s="10"/>
      <c r="F1160" s="3">
        <f t="shared" si="378"/>
        <v>217.20000000001812</v>
      </c>
      <c r="G1160" s="3">
        <f t="shared" si="379"/>
        <v>57.14</v>
      </c>
      <c r="H1160" s="3">
        <f t="shared" si="380"/>
        <v>62.57</v>
      </c>
      <c r="I1160" s="3">
        <f t="shared" si="373"/>
        <v>6.26</v>
      </c>
      <c r="J1160" s="10"/>
      <c r="K1160" s="3">
        <f t="shared" si="381"/>
        <v>218.55000000001843</v>
      </c>
      <c r="L1160" s="3">
        <f t="shared" si="382"/>
        <v>57.42</v>
      </c>
      <c r="M1160" s="3">
        <f t="shared" si="383"/>
        <v>62.87</v>
      </c>
      <c r="N1160" s="3">
        <f t="shared" si="374"/>
        <v>6.29</v>
      </c>
    </row>
    <row r="1161" spans="1:14" x14ac:dyDescent="0.2">
      <c r="A1161" s="3">
        <f t="shared" si="375"/>
        <v>215.90000000001783</v>
      </c>
      <c r="B1161" s="3">
        <f t="shared" si="376"/>
        <v>56.87</v>
      </c>
      <c r="C1161" s="3">
        <f t="shared" si="377"/>
        <v>62.27</v>
      </c>
      <c r="D1161" s="3">
        <f t="shared" si="372"/>
        <v>6.2299999999999995</v>
      </c>
      <c r="E1161" s="10"/>
      <c r="F1161" s="3">
        <f t="shared" si="378"/>
        <v>217.25000000001813</v>
      </c>
      <c r="G1161" s="3">
        <f t="shared" si="379"/>
        <v>57.15</v>
      </c>
      <c r="H1161" s="3">
        <f t="shared" si="380"/>
        <v>62.58</v>
      </c>
      <c r="I1161" s="3">
        <f t="shared" si="373"/>
        <v>6.26</v>
      </c>
      <c r="J1161" s="10"/>
      <c r="K1161" s="3">
        <f t="shared" si="381"/>
        <v>218.60000000001844</v>
      </c>
      <c r="L1161" s="3">
        <f t="shared" si="382"/>
        <v>57.43</v>
      </c>
      <c r="M1161" s="3">
        <f t="shared" si="383"/>
        <v>62.89</v>
      </c>
      <c r="N1161" s="3">
        <f t="shared" si="374"/>
        <v>6.29</v>
      </c>
    </row>
    <row r="1162" spans="1:14" x14ac:dyDescent="0.2">
      <c r="A1162" s="3">
        <f t="shared" si="375"/>
        <v>215.95000000001784</v>
      </c>
      <c r="B1162" s="3">
        <f t="shared" si="376"/>
        <v>56.88</v>
      </c>
      <c r="C1162" s="3">
        <f t="shared" si="377"/>
        <v>62.28</v>
      </c>
      <c r="D1162" s="3">
        <f t="shared" si="372"/>
        <v>6.2299999999999995</v>
      </c>
      <c r="E1162" s="10"/>
      <c r="F1162" s="3">
        <f t="shared" si="378"/>
        <v>217.30000000001814</v>
      </c>
      <c r="G1162" s="3">
        <f t="shared" si="379"/>
        <v>57.16</v>
      </c>
      <c r="H1162" s="3">
        <f t="shared" si="380"/>
        <v>62.59</v>
      </c>
      <c r="I1162" s="3">
        <f t="shared" si="373"/>
        <v>6.26</v>
      </c>
      <c r="J1162" s="10"/>
      <c r="K1162" s="3">
        <f t="shared" si="381"/>
        <v>218.65000000001845</v>
      </c>
      <c r="L1162" s="3">
        <f t="shared" si="382"/>
        <v>57.44</v>
      </c>
      <c r="M1162" s="3">
        <f t="shared" si="383"/>
        <v>62.9</v>
      </c>
      <c r="N1162" s="3">
        <f t="shared" si="374"/>
        <v>6.29</v>
      </c>
    </row>
    <row r="1163" spans="1:14" x14ac:dyDescent="0.2">
      <c r="A1163" s="3">
        <f t="shared" si="375"/>
        <v>216.00000000001785</v>
      </c>
      <c r="B1163" s="3">
        <f t="shared" si="376"/>
        <v>56.89</v>
      </c>
      <c r="C1163" s="3">
        <f t="shared" si="377"/>
        <v>62.29</v>
      </c>
      <c r="D1163" s="3">
        <f t="shared" si="372"/>
        <v>6.2299999999999995</v>
      </c>
      <c r="E1163" s="10"/>
      <c r="F1163" s="3">
        <f t="shared" si="378"/>
        <v>217.35000000001816</v>
      </c>
      <c r="G1163" s="3">
        <f t="shared" si="379"/>
        <v>57.17</v>
      </c>
      <c r="H1163" s="3">
        <f t="shared" si="380"/>
        <v>62.6</v>
      </c>
      <c r="I1163" s="3">
        <f t="shared" si="373"/>
        <v>6.26</v>
      </c>
      <c r="J1163" s="10"/>
      <c r="K1163" s="3">
        <f t="shared" si="381"/>
        <v>218.70000000001846</v>
      </c>
      <c r="L1163" s="3">
        <f t="shared" si="382"/>
        <v>57.45</v>
      </c>
      <c r="M1163" s="3">
        <f t="shared" si="383"/>
        <v>62.91</v>
      </c>
      <c r="N1163" s="3">
        <f t="shared" si="374"/>
        <v>6.3</v>
      </c>
    </row>
    <row r="1164" spans="1:14" x14ac:dyDescent="0.2">
      <c r="A1164" s="3">
        <f t="shared" si="375"/>
        <v>216.05000000001786</v>
      </c>
      <c r="B1164" s="3">
        <f t="shared" si="376"/>
        <v>56.9</v>
      </c>
      <c r="C1164" s="3">
        <f t="shared" si="377"/>
        <v>62.31</v>
      </c>
      <c r="D1164" s="3">
        <f t="shared" si="372"/>
        <v>6.24</v>
      </c>
      <c r="E1164" s="10"/>
      <c r="F1164" s="3">
        <f t="shared" si="378"/>
        <v>217.40000000001817</v>
      </c>
      <c r="G1164" s="3">
        <f t="shared" si="379"/>
        <v>57.18</v>
      </c>
      <c r="H1164" s="3">
        <f t="shared" si="380"/>
        <v>62.61</v>
      </c>
      <c r="I1164" s="3">
        <f t="shared" si="373"/>
        <v>6.27</v>
      </c>
      <c r="J1164" s="10"/>
      <c r="K1164" s="3">
        <f t="shared" si="381"/>
        <v>218.75000000001847</v>
      </c>
      <c r="L1164" s="3">
        <f t="shared" si="382"/>
        <v>57.46</v>
      </c>
      <c r="M1164" s="3">
        <f t="shared" si="383"/>
        <v>62.92</v>
      </c>
      <c r="N1164" s="3">
        <f t="shared" si="374"/>
        <v>6.3</v>
      </c>
    </row>
    <row r="1165" spans="1:14" x14ac:dyDescent="0.2">
      <c r="A1165" s="3">
        <f t="shared" si="375"/>
        <v>216.10000000001787</v>
      </c>
      <c r="B1165" s="3">
        <f t="shared" si="376"/>
        <v>56.91</v>
      </c>
      <c r="C1165" s="3">
        <f t="shared" si="377"/>
        <v>62.32</v>
      </c>
      <c r="D1165" s="3">
        <f t="shared" si="372"/>
        <v>6.24</v>
      </c>
      <c r="E1165" s="10"/>
      <c r="F1165" s="3">
        <f t="shared" si="378"/>
        <v>217.45000000001818</v>
      </c>
      <c r="G1165" s="3">
        <f t="shared" si="379"/>
        <v>57.19</v>
      </c>
      <c r="H1165" s="3">
        <f t="shared" si="380"/>
        <v>62.62</v>
      </c>
      <c r="I1165" s="3">
        <f t="shared" si="373"/>
        <v>6.27</v>
      </c>
      <c r="J1165" s="10"/>
      <c r="K1165" s="3">
        <f t="shared" si="381"/>
        <v>218.80000000001849</v>
      </c>
      <c r="L1165" s="3">
        <f t="shared" si="382"/>
        <v>57.47</v>
      </c>
      <c r="M1165" s="3">
        <f t="shared" si="383"/>
        <v>62.93</v>
      </c>
      <c r="N1165" s="3">
        <f t="shared" si="374"/>
        <v>6.3</v>
      </c>
    </row>
    <row r="1166" spans="1:14" x14ac:dyDescent="0.2">
      <c r="A1166" s="3">
        <f t="shared" si="375"/>
        <v>216.15000000001788</v>
      </c>
      <c r="B1166" s="3">
        <f t="shared" si="376"/>
        <v>56.92</v>
      </c>
      <c r="C1166" s="3">
        <f t="shared" si="377"/>
        <v>62.33</v>
      </c>
      <c r="D1166" s="3">
        <f t="shared" si="372"/>
        <v>6.24</v>
      </c>
      <c r="E1166" s="10"/>
      <c r="F1166" s="3">
        <f t="shared" si="378"/>
        <v>217.50000000001819</v>
      </c>
      <c r="G1166" s="3">
        <f t="shared" si="379"/>
        <v>57.2</v>
      </c>
      <c r="H1166" s="3">
        <f t="shared" si="380"/>
        <v>62.63</v>
      </c>
      <c r="I1166" s="3">
        <f t="shared" si="373"/>
        <v>6.27</v>
      </c>
      <c r="J1166" s="10"/>
      <c r="K1166" s="3">
        <f t="shared" si="381"/>
        <v>218.8500000000185</v>
      </c>
      <c r="L1166" s="3">
        <f t="shared" si="382"/>
        <v>57.48</v>
      </c>
      <c r="M1166" s="3">
        <f t="shared" si="383"/>
        <v>62.94</v>
      </c>
      <c r="N1166" s="3">
        <f t="shared" si="374"/>
        <v>6.3</v>
      </c>
    </row>
    <row r="1167" spans="1:14" x14ac:dyDescent="0.2">
      <c r="A1167" s="3">
        <f t="shared" si="375"/>
        <v>216.20000000001789</v>
      </c>
      <c r="B1167" s="3">
        <f t="shared" si="376"/>
        <v>56.93</v>
      </c>
      <c r="C1167" s="3">
        <f t="shared" si="377"/>
        <v>62.34</v>
      </c>
      <c r="D1167" s="3">
        <f t="shared" si="372"/>
        <v>6.24</v>
      </c>
      <c r="E1167" s="10"/>
      <c r="F1167" s="3">
        <f t="shared" si="378"/>
        <v>217.5500000000182</v>
      </c>
      <c r="G1167" s="3">
        <f t="shared" si="379"/>
        <v>57.21</v>
      </c>
      <c r="H1167" s="3">
        <f t="shared" si="380"/>
        <v>62.64</v>
      </c>
      <c r="I1167" s="3">
        <f t="shared" si="373"/>
        <v>6.27</v>
      </c>
      <c r="J1167" s="10"/>
      <c r="K1167" s="3">
        <f t="shared" si="381"/>
        <v>218.90000000001851</v>
      </c>
      <c r="L1167" s="3">
        <f t="shared" si="382"/>
        <v>57.49</v>
      </c>
      <c r="M1167" s="3">
        <f t="shared" si="383"/>
        <v>62.95</v>
      </c>
      <c r="N1167" s="3">
        <f t="shared" si="374"/>
        <v>6.3</v>
      </c>
    </row>
    <row r="1168" spans="1:14" x14ac:dyDescent="0.2">
      <c r="A1168" s="3">
        <f t="shared" si="375"/>
        <v>216.25000000001791</v>
      </c>
      <c r="B1168" s="3">
        <f t="shared" si="376"/>
        <v>56.94</v>
      </c>
      <c r="C1168" s="3">
        <f t="shared" si="377"/>
        <v>62.35</v>
      </c>
      <c r="D1168" s="3">
        <f t="shared" si="372"/>
        <v>6.24</v>
      </c>
      <c r="E1168" s="10"/>
      <c r="F1168" s="3">
        <f t="shared" si="378"/>
        <v>217.60000000001821</v>
      </c>
      <c r="G1168" s="3">
        <f t="shared" si="379"/>
        <v>57.22</v>
      </c>
      <c r="H1168" s="3">
        <f t="shared" si="380"/>
        <v>62.66</v>
      </c>
      <c r="I1168" s="3">
        <f t="shared" si="373"/>
        <v>6.27</v>
      </c>
      <c r="J1168" s="10"/>
      <c r="K1168" s="3">
        <f t="shared" si="381"/>
        <v>218.95000000001852</v>
      </c>
      <c r="L1168" s="3">
        <f t="shared" si="382"/>
        <v>57.5</v>
      </c>
      <c r="M1168" s="3">
        <f t="shared" si="383"/>
        <v>62.96</v>
      </c>
      <c r="N1168" s="3">
        <f t="shared" si="374"/>
        <v>6.3</v>
      </c>
    </row>
    <row r="1169" spans="1:14" x14ac:dyDescent="0.2">
      <c r="A1169" s="3">
        <f t="shared" si="375"/>
        <v>216.30000000001792</v>
      </c>
      <c r="B1169" s="3">
        <f t="shared" si="376"/>
        <v>56.95</v>
      </c>
      <c r="C1169" s="3">
        <f t="shared" si="377"/>
        <v>62.36</v>
      </c>
      <c r="D1169" s="3">
        <f t="shared" si="372"/>
        <v>6.24</v>
      </c>
      <c r="E1169" s="10"/>
      <c r="F1169" s="3">
        <f t="shared" si="378"/>
        <v>217.65000000001822</v>
      </c>
      <c r="G1169" s="3">
        <f t="shared" si="379"/>
        <v>57.23</v>
      </c>
      <c r="H1169" s="3">
        <f t="shared" si="380"/>
        <v>62.67</v>
      </c>
      <c r="I1169" s="3">
        <f t="shared" si="373"/>
        <v>6.27</v>
      </c>
      <c r="J1169" s="10"/>
      <c r="K1169" s="3">
        <f t="shared" si="381"/>
        <v>219.00000000001853</v>
      </c>
      <c r="L1169" s="3">
        <f t="shared" si="382"/>
        <v>57.51</v>
      </c>
      <c r="M1169" s="3">
        <f t="shared" si="383"/>
        <v>62.97</v>
      </c>
      <c r="N1169" s="3">
        <f t="shared" si="374"/>
        <v>6.3</v>
      </c>
    </row>
    <row r="1170" spans="1:14" x14ac:dyDescent="0.2">
      <c r="A1170" s="3">
        <f t="shared" si="375"/>
        <v>216.35000000001793</v>
      </c>
      <c r="B1170" s="3">
        <f t="shared" si="376"/>
        <v>56.96</v>
      </c>
      <c r="C1170" s="3">
        <f t="shared" si="377"/>
        <v>62.37</v>
      </c>
      <c r="D1170" s="3">
        <f t="shared" si="372"/>
        <v>6.24</v>
      </c>
      <c r="E1170" s="10"/>
      <c r="F1170" s="3">
        <f t="shared" si="378"/>
        <v>217.70000000001824</v>
      </c>
      <c r="G1170" s="3">
        <f t="shared" si="379"/>
        <v>57.24</v>
      </c>
      <c r="H1170" s="3">
        <f t="shared" si="380"/>
        <v>62.68</v>
      </c>
      <c r="I1170" s="3">
        <f t="shared" si="373"/>
        <v>6.27</v>
      </c>
      <c r="J1170" s="10"/>
      <c r="K1170" s="3">
        <f t="shared" si="381"/>
        <v>219.05000000001854</v>
      </c>
      <c r="L1170" s="3">
        <f t="shared" si="382"/>
        <v>57.52</v>
      </c>
      <c r="M1170" s="3">
        <f t="shared" si="383"/>
        <v>62.98</v>
      </c>
      <c r="N1170" s="3">
        <f t="shared" si="374"/>
        <v>6.3</v>
      </c>
    </row>
    <row r="1171" spans="1:14" x14ac:dyDescent="0.2">
      <c r="A1171" s="3">
        <f t="shared" si="375"/>
        <v>216.40000000001794</v>
      </c>
      <c r="B1171" s="3">
        <f t="shared" si="376"/>
        <v>56.97</v>
      </c>
      <c r="C1171" s="3">
        <f t="shared" si="377"/>
        <v>62.38</v>
      </c>
      <c r="D1171" s="3">
        <f t="shared" si="372"/>
        <v>6.24</v>
      </c>
      <c r="E1171" s="10"/>
      <c r="F1171" s="3">
        <f t="shared" si="378"/>
        <v>217.75000000001825</v>
      </c>
      <c r="G1171" s="3">
        <f t="shared" si="379"/>
        <v>57.25</v>
      </c>
      <c r="H1171" s="3">
        <f t="shared" si="380"/>
        <v>62.69</v>
      </c>
      <c r="I1171" s="3">
        <f t="shared" si="373"/>
        <v>6.27</v>
      </c>
      <c r="J1171" s="10"/>
      <c r="K1171" s="3">
        <f t="shared" si="381"/>
        <v>219.10000000001855</v>
      </c>
      <c r="L1171" s="3">
        <f t="shared" si="382"/>
        <v>57.53</v>
      </c>
      <c r="M1171" s="3">
        <f t="shared" si="383"/>
        <v>63</v>
      </c>
      <c r="N1171" s="3">
        <f t="shared" si="374"/>
        <v>6.3</v>
      </c>
    </row>
    <row r="1172" spans="1:14" x14ac:dyDescent="0.2">
      <c r="A1172" s="3">
        <f t="shared" si="375"/>
        <v>216.45000000001795</v>
      </c>
      <c r="B1172" s="3">
        <f t="shared" si="376"/>
        <v>56.98</v>
      </c>
      <c r="C1172" s="3">
        <f t="shared" si="377"/>
        <v>62.39</v>
      </c>
      <c r="D1172" s="3">
        <f t="shared" si="372"/>
        <v>6.24</v>
      </c>
      <c r="E1172" s="10"/>
      <c r="F1172" s="3">
        <f t="shared" si="378"/>
        <v>217.80000000001826</v>
      </c>
      <c r="G1172" s="3">
        <f t="shared" si="379"/>
        <v>57.26</v>
      </c>
      <c r="H1172" s="3">
        <f t="shared" si="380"/>
        <v>62.7</v>
      </c>
      <c r="I1172" s="3">
        <f t="shared" si="373"/>
        <v>6.27</v>
      </c>
      <c r="J1172" s="10"/>
      <c r="K1172" s="3">
        <f t="shared" si="381"/>
        <v>219.15000000001857</v>
      </c>
      <c r="L1172" s="3">
        <f t="shared" si="382"/>
        <v>57.54</v>
      </c>
      <c r="M1172" s="3">
        <f t="shared" si="383"/>
        <v>63.01</v>
      </c>
      <c r="N1172" s="3">
        <f t="shared" si="374"/>
        <v>6.31</v>
      </c>
    </row>
    <row r="1173" spans="1:14" x14ac:dyDescent="0.2">
      <c r="A1173" s="3">
        <f t="shared" si="375"/>
        <v>216.50000000001796</v>
      </c>
      <c r="B1173" s="3">
        <f t="shared" si="376"/>
        <v>56.99</v>
      </c>
      <c r="C1173" s="3">
        <f t="shared" si="377"/>
        <v>62.4</v>
      </c>
      <c r="D1173" s="3">
        <f t="shared" si="372"/>
        <v>6.24</v>
      </c>
      <c r="E1173" s="10"/>
      <c r="F1173" s="3">
        <f t="shared" si="378"/>
        <v>217.85000000001827</v>
      </c>
      <c r="G1173" s="3">
        <f t="shared" si="379"/>
        <v>57.27</v>
      </c>
      <c r="H1173" s="3">
        <f t="shared" si="380"/>
        <v>62.71</v>
      </c>
      <c r="I1173" s="3">
        <f t="shared" si="373"/>
        <v>6.2799999999999994</v>
      </c>
      <c r="J1173" s="10"/>
      <c r="K1173" s="3">
        <f t="shared" si="381"/>
        <v>219.20000000001858</v>
      </c>
      <c r="L1173" s="3">
        <f t="shared" si="382"/>
        <v>57.55</v>
      </c>
      <c r="M1173" s="3">
        <f t="shared" si="383"/>
        <v>63.02</v>
      </c>
      <c r="N1173" s="3">
        <f t="shared" si="374"/>
        <v>6.31</v>
      </c>
    </row>
    <row r="1174" spans="1:14" x14ac:dyDescent="0.2">
      <c r="A1174" s="3">
        <f t="shared" si="375"/>
        <v>216.55000000001797</v>
      </c>
      <c r="B1174" s="3">
        <f t="shared" si="376"/>
        <v>57</v>
      </c>
      <c r="C1174" s="3">
        <f t="shared" si="377"/>
        <v>62.42</v>
      </c>
      <c r="D1174" s="3">
        <f t="shared" si="372"/>
        <v>6.25</v>
      </c>
      <c r="E1174" s="10"/>
      <c r="F1174" s="3">
        <f t="shared" si="378"/>
        <v>217.90000000001828</v>
      </c>
      <c r="G1174" s="3">
        <f t="shared" si="379"/>
        <v>57.28</v>
      </c>
      <c r="H1174" s="3">
        <f t="shared" si="380"/>
        <v>62.72</v>
      </c>
      <c r="I1174" s="3">
        <f t="shared" si="373"/>
        <v>6.2799999999999994</v>
      </c>
      <c r="J1174" s="10"/>
      <c r="K1174" s="3">
        <f t="shared" si="381"/>
        <v>219.25000000001859</v>
      </c>
      <c r="L1174" s="3">
        <f t="shared" si="382"/>
        <v>57.56</v>
      </c>
      <c r="M1174" s="3">
        <f t="shared" si="383"/>
        <v>63.03</v>
      </c>
      <c r="N1174" s="3">
        <f t="shared" si="374"/>
        <v>6.31</v>
      </c>
    </row>
    <row r="1175" spans="1:14" x14ac:dyDescent="0.2">
      <c r="A1175" s="3">
        <f t="shared" si="375"/>
        <v>216.60000000001799</v>
      </c>
      <c r="B1175" s="3">
        <f t="shared" si="376"/>
        <v>57.01</v>
      </c>
      <c r="C1175" s="3">
        <f t="shared" si="377"/>
        <v>62.43</v>
      </c>
      <c r="D1175" s="3">
        <f t="shared" si="372"/>
        <v>6.25</v>
      </c>
      <c r="E1175" s="10"/>
      <c r="F1175" s="3">
        <f t="shared" si="378"/>
        <v>217.95000000001829</v>
      </c>
      <c r="G1175" s="3">
        <f t="shared" si="379"/>
        <v>57.29</v>
      </c>
      <c r="H1175" s="3">
        <f t="shared" si="380"/>
        <v>62.73</v>
      </c>
      <c r="I1175" s="3">
        <f t="shared" si="373"/>
        <v>6.2799999999999994</v>
      </c>
      <c r="J1175" s="10"/>
      <c r="K1175" s="3">
        <f t="shared" si="381"/>
        <v>219.3000000000186</v>
      </c>
      <c r="L1175" s="3">
        <f t="shared" si="382"/>
        <v>57.57</v>
      </c>
      <c r="M1175" s="3">
        <f t="shared" si="383"/>
        <v>63.04</v>
      </c>
      <c r="N1175" s="3">
        <f t="shared" si="374"/>
        <v>6.31</v>
      </c>
    </row>
    <row r="1176" spans="1:14" x14ac:dyDescent="0.2">
      <c r="A1176" s="3">
        <f t="shared" si="375"/>
        <v>216.650000000018</v>
      </c>
      <c r="B1176" s="3">
        <f t="shared" si="376"/>
        <v>57.02</v>
      </c>
      <c r="C1176" s="3">
        <f t="shared" si="377"/>
        <v>62.44</v>
      </c>
      <c r="D1176" s="3">
        <f t="shared" si="372"/>
        <v>6.25</v>
      </c>
      <c r="E1176" s="10"/>
      <c r="F1176" s="3">
        <f t="shared" si="378"/>
        <v>218.0000000000183</v>
      </c>
      <c r="G1176" s="3">
        <f t="shared" si="379"/>
        <v>57.3</v>
      </c>
      <c r="H1176" s="3">
        <f t="shared" si="380"/>
        <v>62.74</v>
      </c>
      <c r="I1176" s="3">
        <f t="shared" si="373"/>
        <v>6.2799999999999994</v>
      </c>
      <c r="J1176" s="10"/>
      <c r="K1176" s="3">
        <f t="shared" si="381"/>
        <v>219.35000000001861</v>
      </c>
      <c r="L1176" s="3">
        <f t="shared" si="382"/>
        <v>57.58</v>
      </c>
      <c r="M1176" s="3">
        <f t="shared" si="383"/>
        <v>63.05</v>
      </c>
      <c r="N1176" s="3">
        <f t="shared" si="374"/>
        <v>6.31</v>
      </c>
    </row>
    <row r="1177" spans="1:14" x14ac:dyDescent="0.2">
      <c r="A1177" s="3">
        <f t="shared" si="375"/>
        <v>216.70000000001801</v>
      </c>
      <c r="B1177" s="3">
        <f t="shared" si="376"/>
        <v>57.03</v>
      </c>
      <c r="C1177" s="3">
        <f t="shared" si="377"/>
        <v>62.45</v>
      </c>
      <c r="D1177" s="3">
        <f t="shared" si="372"/>
        <v>6.25</v>
      </c>
      <c r="E1177" s="10"/>
      <c r="F1177" s="3">
        <f t="shared" si="378"/>
        <v>218.05000000001831</v>
      </c>
      <c r="G1177" s="3">
        <f t="shared" si="379"/>
        <v>57.31</v>
      </c>
      <c r="H1177" s="3">
        <f t="shared" si="380"/>
        <v>62.75</v>
      </c>
      <c r="I1177" s="3">
        <f t="shared" si="373"/>
        <v>6.2799999999999994</v>
      </c>
      <c r="J1177" s="10"/>
      <c r="K1177" s="3">
        <f t="shared" si="381"/>
        <v>219.40000000001862</v>
      </c>
      <c r="L1177" s="3">
        <f t="shared" si="382"/>
        <v>57.6</v>
      </c>
      <c r="M1177" s="3">
        <f t="shared" si="383"/>
        <v>63.07</v>
      </c>
      <c r="N1177" s="3">
        <f t="shared" si="374"/>
        <v>6.31</v>
      </c>
    </row>
    <row r="1178" spans="1:14" x14ac:dyDescent="0.2">
      <c r="A1178" s="3">
        <f t="shared" si="375"/>
        <v>216.75000000001802</v>
      </c>
      <c r="B1178" s="3">
        <f t="shared" si="376"/>
        <v>57.04</v>
      </c>
      <c r="C1178" s="3">
        <f t="shared" si="377"/>
        <v>62.46</v>
      </c>
      <c r="D1178" s="3">
        <f t="shared" si="372"/>
        <v>6.25</v>
      </c>
      <c r="E1178" s="10"/>
      <c r="F1178" s="3">
        <f t="shared" si="378"/>
        <v>218.10000000001833</v>
      </c>
      <c r="G1178" s="3">
        <f t="shared" si="379"/>
        <v>57.32</v>
      </c>
      <c r="H1178" s="3">
        <f t="shared" si="380"/>
        <v>62.77</v>
      </c>
      <c r="I1178" s="3">
        <f t="shared" si="373"/>
        <v>6.2799999999999994</v>
      </c>
      <c r="J1178" s="10"/>
      <c r="K1178" s="3">
        <f t="shared" si="381"/>
        <v>219.45000000001863</v>
      </c>
      <c r="L1178" s="3">
        <f t="shared" si="382"/>
        <v>57.61</v>
      </c>
      <c r="M1178" s="3">
        <f t="shared" si="383"/>
        <v>63.08</v>
      </c>
      <c r="N1178" s="3">
        <f t="shared" si="374"/>
        <v>6.31</v>
      </c>
    </row>
    <row r="1179" spans="1:14" x14ac:dyDescent="0.2">
      <c r="A1179" s="3">
        <f t="shared" si="375"/>
        <v>216.80000000001803</v>
      </c>
      <c r="B1179" s="3">
        <f t="shared" si="376"/>
        <v>57.05</v>
      </c>
      <c r="C1179" s="3">
        <f t="shared" si="377"/>
        <v>62.47</v>
      </c>
      <c r="D1179" s="3">
        <f t="shared" si="372"/>
        <v>6.25</v>
      </c>
      <c r="E1179" s="10"/>
      <c r="F1179" s="3">
        <f t="shared" si="378"/>
        <v>218.15000000001834</v>
      </c>
      <c r="G1179" s="3">
        <f t="shared" si="379"/>
        <v>57.34</v>
      </c>
      <c r="H1179" s="3">
        <f t="shared" si="380"/>
        <v>62.79</v>
      </c>
      <c r="I1179" s="3">
        <f t="shared" si="373"/>
        <v>6.2799999999999994</v>
      </c>
      <c r="J1179" s="10"/>
      <c r="K1179" s="3">
        <f t="shared" si="381"/>
        <v>219.50000000001864</v>
      </c>
      <c r="L1179" s="3">
        <f t="shared" si="382"/>
        <v>57.62</v>
      </c>
      <c r="M1179" s="3">
        <f t="shared" si="383"/>
        <v>63.09</v>
      </c>
      <c r="N1179" s="3">
        <f t="shared" si="374"/>
        <v>6.31</v>
      </c>
    </row>
    <row r="1180" spans="1:14" x14ac:dyDescent="0.2">
      <c r="A1180" s="3">
        <f t="shared" si="375"/>
        <v>216.85000000001804</v>
      </c>
      <c r="B1180" s="3">
        <f t="shared" si="376"/>
        <v>57.06</v>
      </c>
      <c r="C1180" s="3">
        <f t="shared" si="377"/>
        <v>62.48</v>
      </c>
      <c r="D1180" s="3">
        <f t="shared" si="372"/>
        <v>6.25</v>
      </c>
      <c r="E1180" s="9"/>
      <c r="F1180" s="3">
        <f t="shared" si="378"/>
        <v>218.20000000001835</v>
      </c>
      <c r="G1180" s="3">
        <f t="shared" si="379"/>
        <v>57.35</v>
      </c>
      <c r="H1180" s="3">
        <f t="shared" si="380"/>
        <v>62.8</v>
      </c>
      <c r="I1180" s="3">
        <f t="shared" si="373"/>
        <v>6.28</v>
      </c>
      <c r="J1180" s="9"/>
      <c r="K1180" s="3">
        <f t="shared" si="381"/>
        <v>219.55000000001866</v>
      </c>
      <c r="L1180" s="3">
        <f t="shared" si="382"/>
        <v>57.63</v>
      </c>
      <c r="M1180" s="3">
        <f t="shared" si="383"/>
        <v>63.1</v>
      </c>
      <c r="N1180" s="3">
        <f t="shared" si="374"/>
        <v>6.31</v>
      </c>
    </row>
    <row r="1186" spans="1:14" x14ac:dyDescent="0.2">
      <c r="A1186" t="s">
        <v>8</v>
      </c>
    </row>
    <row r="1187" spans="1:14" x14ac:dyDescent="0.2">
      <c r="A1187" s="11" t="s">
        <v>0</v>
      </c>
      <c r="B1187" s="11"/>
      <c r="C1187" s="11"/>
      <c r="D1187" s="11"/>
      <c r="E1187" s="11"/>
      <c r="F1187" s="11" t="s">
        <v>0</v>
      </c>
      <c r="G1187" s="11"/>
      <c r="H1187" s="11"/>
      <c r="I1187" s="11"/>
      <c r="J1187" s="11"/>
      <c r="K1187" s="11" t="s">
        <v>0</v>
      </c>
      <c r="L1187" s="11"/>
      <c r="M1187" s="11"/>
      <c r="N1187" s="11"/>
    </row>
    <row r="1188" spans="1:14" x14ac:dyDescent="0.2">
      <c r="A1188" s="12" t="s">
        <v>9</v>
      </c>
      <c r="B1188" s="12" t="s">
        <v>2</v>
      </c>
      <c r="C1188" s="12" t="s">
        <v>5</v>
      </c>
      <c r="D1188" s="1" t="s">
        <v>5</v>
      </c>
      <c r="E1188" s="2"/>
      <c r="F1188" s="12" t="s">
        <v>9</v>
      </c>
      <c r="G1188" s="12" t="s">
        <v>2</v>
      </c>
      <c r="H1188" s="12" t="s">
        <v>5</v>
      </c>
      <c r="I1188" s="1" t="s">
        <v>5</v>
      </c>
      <c r="J1188" s="2"/>
      <c r="K1188" s="12" t="s">
        <v>9</v>
      </c>
      <c r="L1188" s="12" t="s">
        <v>2</v>
      </c>
      <c r="M1188" s="12" t="s">
        <v>5</v>
      </c>
      <c r="N1188" s="12" t="s">
        <v>5</v>
      </c>
    </row>
    <row r="1189" spans="1:14" x14ac:dyDescent="0.2">
      <c r="A1189" s="14" t="s">
        <v>10</v>
      </c>
      <c r="B1189" s="12" t="s">
        <v>3</v>
      </c>
      <c r="C1189" s="12" t="s">
        <v>3</v>
      </c>
      <c r="D1189" s="1" t="s">
        <v>6</v>
      </c>
      <c r="E1189" s="2"/>
      <c r="F1189" s="14" t="s">
        <v>10</v>
      </c>
      <c r="G1189" s="12" t="s">
        <v>3</v>
      </c>
      <c r="H1189" s="12" t="s">
        <v>3</v>
      </c>
      <c r="I1189" s="1" t="s">
        <v>6</v>
      </c>
      <c r="J1189" s="2"/>
      <c r="K1189" s="14" t="s">
        <v>10</v>
      </c>
      <c r="L1189" s="12" t="s">
        <v>3</v>
      </c>
      <c r="M1189" s="12" t="s">
        <v>3</v>
      </c>
      <c r="N1189" s="12" t="s">
        <v>6</v>
      </c>
    </row>
    <row r="1190" spans="1:14" x14ac:dyDescent="0.2">
      <c r="A1190" s="13" t="s">
        <v>1</v>
      </c>
      <c r="B1190" s="13" t="s">
        <v>4</v>
      </c>
      <c r="C1190" s="13" t="s">
        <v>4</v>
      </c>
      <c r="D1190" s="1" t="s">
        <v>7</v>
      </c>
      <c r="E1190" s="2"/>
      <c r="F1190" s="13" t="s">
        <v>1</v>
      </c>
      <c r="G1190" s="13" t="s">
        <v>4</v>
      </c>
      <c r="H1190" s="13" t="s">
        <v>4</v>
      </c>
      <c r="I1190" s="1" t="s">
        <v>7</v>
      </c>
      <c r="J1190" s="2"/>
      <c r="K1190" s="13" t="s">
        <v>1</v>
      </c>
      <c r="L1190" s="13" t="s">
        <v>4</v>
      </c>
      <c r="M1190" s="13" t="s">
        <v>4</v>
      </c>
      <c r="N1190" s="12" t="s">
        <v>7</v>
      </c>
    </row>
    <row r="1191" spans="1:14" x14ac:dyDescent="0.2">
      <c r="A1191" s="3">
        <f>K1180+0.05</f>
        <v>219.60000000001867</v>
      </c>
      <c r="B1191" s="3">
        <f>ROUND((((A1191/5)+11.5)*1.04),2)</f>
        <v>57.64</v>
      </c>
      <c r="C1191" s="3">
        <f>ROUND((B1191*1.095),2)</f>
        <v>63.12</v>
      </c>
      <c r="D1191" s="3">
        <f t="shared" ref="D1191:D1217" si="384">ROUNDUP((C1191/10),2)</f>
        <v>6.3199999999999994</v>
      </c>
      <c r="E1191" s="8"/>
      <c r="F1191" s="3">
        <f>A1217+0.05</f>
        <v>220.95000000001897</v>
      </c>
      <c r="G1191" s="3">
        <f>ROUND((((F1191/5)+11.5)*1.04),2)</f>
        <v>57.92</v>
      </c>
      <c r="H1191" s="3">
        <f>ROUND((G1191*1.095),2)</f>
        <v>63.42</v>
      </c>
      <c r="I1191" s="3">
        <f t="shared" ref="I1191:I1217" si="385">ROUNDUP((H1191/10),2)</f>
        <v>6.35</v>
      </c>
      <c r="J1191" s="8"/>
      <c r="K1191" s="3">
        <f>F1217+0.05</f>
        <v>222.30000000001928</v>
      </c>
      <c r="L1191" s="3">
        <f>ROUND((((K1191/5)+11.5)*1.04),2)</f>
        <v>58.2</v>
      </c>
      <c r="M1191" s="3">
        <f>ROUND((L1191*1.095),2)</f>
        <v>63.73</v>
      </c>
      <c r="N1191" s="3">
        <f t="shared" ref="N1191:N1217" si="386">ROUNDUP((M1191/10),2)</f>
        <v>6.38</v>
      </c>
    </row>
    <row r="1192" spans="1:14" x14ac:dyDescent="0.2">
      <c r="A1192" s="3">
        <f t="shared" ref="A1192:A1217" si="387">A1191+0.05</f>
        <v>219.65000000001868</v>
      </c>
      <c r="B1192" s="3">
        <f t="shared" ref="B1192:B1217" si="388">ROUND((((A1192/5)+11.5)*1.04),2)</f>
        <v>57.65</v>
      </c>
      <c r="C1192" s="3">
        <f t="shared" ref="C1192:C1217" si="389">ROUND((B1192*1.095),2)</f>
        <v>63.13</v>
      </c>
      <c r="D1192" s="3">
        <f t="shared" si="384"/>
        <v>6.3199999999999994</v>
      </c>
      <c r="E1192" s="10"/>
      <c r="F1192" s="3">
        <f t="shared" ref="F1192:F1217" si="390">F1191+0.05</f>
        <v>221.00000000001899</v>
      </c>
      <c r="G1192" s="3">
        <f t="shared" ref="G1192:G1217" si="391">ROUND((((F1192/5)+11.5)*1.04),2)</f>
        <v>57.93</v>
      </c>
      <c r="H1192" s="3">
        <f t="shared" ref="H1192:H1217" si="392">ROUND((G1192*1.095),2)</f>
        <v>63.43</v>
      </c>
      <c r="I1192" s="3">
        <f t="shared" si="385"/>
        <v>6.35</v>
      </c>
      <c r="J1192" s="10"/>
      <c r="K1192" s="3">
        <f t="shared" ref="K1192:K1217" si="393">K1191+0.05</f>
        <v>222.35000000001929</v>
      </c>
      <c r="L1192" s="3">
        <f t="shared" ref="L1192:L1217" si="394">ROUND((((K1192/5)+11.5)*1.04),2)</f>
        <v>58.21</v>
      </c>
      <c r="M1192" s="3">
        <f t="shared" ref="M1192:M1217" si="395">ROUND((L1192*1.095),2)</f>
        <v>63.74</v>
      </c>
      <c r="N1192" s="3">
        <f t="shared" si="386"/>
        <v>6.38</v>
      </c>
    </row>
    <row r="1193" spans="1:14" x14ac:dyDescent="0.2">
      <c r="A1193" s="3">
        <f t="shared" si="387"/>
        <v>219.70000000001869</v>
      </c>
      <c r="B1193" s="3">
        <f t="shared" si="388"/>
        <v>57.66</v>
      </c>
      <c r="C1193" s="3">
        <f t="shared" si="389"/>
        <v>63.14</v>
      </c>
      <c r="D1193" s="3">
        <f t="shared" si="384"/>
        <v>6.3199999999999994</v>
      </c>
      <c r="E1193" s="10"/>
      <c r="F1193" s="3">
        <f t="shared" si="390"/>
        <v>221.050000000019</v>
      </c>
      <c r="G1193" s="3">
        <f t="shared" si="391"/>
        <v>57.94</v>
      </c>
      <c r="H1193" s="3">
        <f t="shared" si="392"/>
        <v>63.44</v>
      </c>
      <c r="I1193" s="3">
        <f t="shared" si="385"/>
        <v>6.35</v>
      </c>
      <c r="J1193" s="10"/>
      <c r="K1193" s="3">
        <f t="shared" si="393"/>
        <v>222.4000000000193</v>
      </c>
      <c r="L1193" s="3">
        <f t="shared" si="394"/>
        <v>58.22</v>
      </c>
      <c r="M1193" s="3">
        <f t="shared" si="395"/>
        <v>63.75</v>
      </c>
      <c r="N1193" s="3">
        <f t="shared" si="386"/>
        <v>6.38</v>
      </c>
    </row>
    <row r="1194" spans="1:14" x14ac:dyDescent="0.2">
      <c r="A1194" s="3">
        <f t="shared" si="387"/>
        <v>219.7500000000187</v>
      </c>
      <c r="B1194" s="3">
        <f t="shared" si="388"/>
        <v>57.67</v>
      </c>
      <c r="C1194" s="3">
        <f t="shared" si="389"/>
        <v>63.15</v>
      </c>
      <c r="D1194" s="3">
        <f t="shared" si="384"/>
        <v>6.3199999999999994</v>
      </c>
      <c r="E1194" s="10"/>
      <c r="F1194" s="3">
        <f t="shared" si="390"/>
        <v>221.10000000001901</v>
      </c>
      <c r="G1194" s="3">
        <f t="shared" si="391"/>
        <v>57.95</v>
      </c>
      <c r="H1194" s="3">
        <f t="shared" si="392"/>
        <v>63.46</v>
      </c>
      <c r="I1194" s="3">
        <f t="shared" si="385"/>
        <v>6.35</v>
      </c>
      <c r="J1194" s="10"/>
      <c r="K1194" s="3">
        <f t="shared" si="393"/>
        <v>222.45000000001932</v>
      </c>
      <c r="L1194" s="3">
        <f t="shared" si="394"/>
        <v>58.23</v>
      </c>
      <c r="M1194" s="3">
        <f t="shared" si="395"/>
        <v>63.76</v>
      </c>
      <c r="N1194" s="3">
        <f t="shared" si="386"/>
        <v>6.38</v>
      </c>
    </row>
    <row r="1195" spans="1:14" x14ac:dyDescent="0.2">
      <c r="A1195" s="3">
        <f t="shared" si="387"/>
        <v>219.80000000001871</v>
      </c>
      <c r="B1195" s="3">
        <f t="shared" si="388"/>
        <v>57.68</v>
      </c>
      <c r="C1195" s="3">
        <f t="shared" si="389"/>
        <v>63.16</v>
      </c>
      <c r="D1195" s="3">
        <f t="shared" si="384"/>
        <v>6.3199999999999994</v>
      </c>
      <c r="E1195" s="10"/>
      <c r="F1195" s="3">
        <f t="shared" si="390"/>
        <v>221.15000000001902</v>
      </c>
      <c r="G1195" s="3">
        <f t="shared" si="391"/>
        <v>57.96</v>
      </c>
      <c r="H1195" s="3">
        <f t="shared" si="392"/>
        <v>63.47</v>
      </c>
      <c r="I1195" s="3">
        <f t="shared" si="385"/>
        <v>6.35</v>
      </c>
      <c r="J1195" s="10"/>
      <c r="K1195" s="3">
        <f t="shared" si="393"/>
        <v>222.50000000001933</v>
      </c>
      <c r="L1195" s="3">
        <f t="shared" si="394"/>
        <v>58.24</v>
      </c>
      <c r="M1195" s="3">
        <f t="shared" si="395"/>
        <v>63.77</v>
      </c>
      <c r="N1195" s="3">
        <f t="shared" si="386"/>
        <v>6.38</v>
      </c>
    </row>
    <row r="1196" spans="1:14" x14ac:dyDescent="0.2">
      <c r="A1196" s="3">
        <f t="shared" si="387"/>
        <v>219.85000000001872</v>
      </c>
      <c r="B1196" s="3">
        <f t="shared" si="388"/>
        <v>57.69</v>
      </c>
      <c r="C1196" s="3">
        <f t="shared" si="389"/>
        <v>63.17</v>
      </c>
      <c r="D1196" s="3">
        <f t="shared" si="384"/>
        <v>6.3199999999999994</v>
      </c>
      <c r="E1196" s="10"/>
      <c r="F1196" s="3">
        <f t="shared" si="390"/>
        <v>221.20000000001903</v>
      </c>
      <c r="G1196" s="3">
        <f t="shared" si="391"/>
        <v>57.97</v>
      </c>
      <c r="H1196" s="3">
        <f t="shared" si="392"/>
        <v>63.48</v>
      </c>
      <c r="I1196" s="3">
        <f t="shared" si="385"/>
        <v>6.35</v>
      </c>
      <c r="J1196" s="10"/>
      <c r="K1196" s="3">
        <f t="shared" si="393"/>
        <v>222.55000000001934</v>
      </c>
      <c r="L1196" s="3">
        <f t="shared" si="394"/>
        <v>58.25</v>
      </c>
      <c r="M1196" s="3">
        <f t="shared" si="395"/>
        <v>63.78</v>
      </c>
      <c r="N1196" s="3">
        <f t="shared" si="386"/>
        <v>6.38</v>
      </c>
    </row>
    <row r="1197" spans="1:14" x14ac:dyDescent="0.2">
      <c r="A1197" s="3">
        <f t="shared" si="387"/>
        <v>219.90000000001874</v>
      </c>
      <c r="B1197" s="3">
        <f t="shared" si="388"/>
        <v>57.7</v>
      </c>
      <c r="C1197" s="3">
        <f t="shared" si="389"/>
        <v>63.18</v>
      </c>
      <c r="D1197" s="3">
        <f t="shared" si="384"/>
        <v>6.3199999999999994</v>
      </c>
      <c r="E1197" s="10"/>
      <c r="F1197" s="3">
        <f t="shared" si="390"/>
        <v>221.25000000001904</v>
      </c>
      <c r="G1197" s="3">
        <f t="shared" si="391"/>
        <v>57.98</v>
      </c>
      <c r="H1197" s="3">
        <f t="shared" si="392"/>
        <v>63.49</v>
      </c>
      <c r="I1197" s="3">
        <f t="shared" si="385"/>
        <v>6.35</v>
      </c>
      <c r="J1197" s="10"/>
      <c r="K1197" s="3">
        <f t="shared" si="393"/>
        <v>222.60000000001935</v>
      </c>
      <c r="L1197" s="3">
        <f t="shared" si="394"/>
        <v>58.26</v>
      </c>
      <c r="M1197" s="3">
        <f t="shared" si="395"/>
        <v>63.79</v>
      </c>
      <c r="N1197" s="3">
        <f t="shared" si="386"/>
        <v>6.38</v>
      </c>
    </row>
    <row r="1198" spans="1:14" x14ac:dyDescent="0.2">
      <c r="A1198" s="3">
        <f t="shared" si="387"/>
        <v>219.95000000001875</v>
      </c>
      <c r="B1198" s="3">
        <f t="shared" si="388"/>
        <v>57.71</v>
      </c>
      <c r="C1198" s="3">
        <f t="shared" si="389"/>
        <v>63.19</v>
      </c>
      <c r="D1198" s="3">
        <f t="shared" si="384"/>
        <v>6.3199999999999994</v>
      </c>
      <c r="E1198" s="10"/>
      <c r="F1198" s="3">
        <f t="shared" si="390"/>
        <v>221.30000000001905</v>
      </c>
      <c r="G1198" s="3">
        <f t="shared" si="391"/>
        <v>57.99</v>
      </c>
      <c r="H1198" s="3">
        <f t="shared" si="392"/>
        <v>63.5</v>
      </c>
      <c r="I1198" s="3">
        <f t="shared" si="385"/>
        <v>6.35</v>
      </c>
      <c r="J1198" s="10"/>
      <c r="K1198" s="3">
        <f t="shared" si="393"/>
        <v>222.65000000001936</v>
      </c>
      <c r="L1198" s="3">
        <f t="shared" si="394"/>
        <v>58.27</v>
      </c>
      <c r="M1198" s="3">
        <f t="shared" si="395"/>
        <v>63.81</v>
      </c>
      <c r="N1198" s="3">
        <f t="shared" si="386"/>
        <v>6.39</v>
      </c>
    </row>
    <row r="1199" spans="1:14" x14ac:dyDescent="0.2">
      <c r="A1199" s="3">
        <f t="shared" si="387"/>
        <v>220.00000000001876</v>
      </c>
      <c r="B1199" s="3">
        <f t="shared" si="388"/>
        <v>57.72</v>
      </c>
      <c r="C1199" s="3">
        <f t="shared" si="389"/>
        <v>63.2</v>
      </c>
      <c r="D1199" s="3">
        <f t="shared" si="384"/>
        <v>6.32</v>
      </c>
      <c r="E1199" s="10"/>
      <c r="F1199" s="3">
        <f t="shared" si="390"/>
        <v>221.35000000001907</v>
      </c>
      <c r="G1199" s="3">
        <f t="shared" si="391"/>
        <v>58</v>
      </c>
      <c r="H1199" s="3">
        <f t="shared" si="392"/>
        <v>63.51</v>
      </c>
      <c r="I1199" s="3">
        <f t="shared" si="385"/>
        <v>6.3599999999999994</v>
      </c>
      <c r="J1199" s="10"/>
      <c r="K1199" s="3">
        <f t="shared" si="393"/>
        <v>222.70000000001937</v>
      </c>
      <c r="L1199" s="3">
        <f t="shared" si="394"/>
        <v>58.28</v>
      </c>
      <c r="M1199" s="3">
        <f t="shared" si="395"/>
        <v>63.82</v>
      </c>
      <c r="N1199" s="3">
        <f t="shared" si="386"/>
        <v>6.39</v>
      </c>
    </row>
    <row r="1200" spans="1:14" x14ac:dyDescent="0.2">
      <c r="A1200" s="3">
        <f t="shared" si="387"/>
        <v>220.05000000001877</v>
      </c>
      <c r="B1200" s="3">
        <f t="shared" si="388"/>
        <v>57.73</v>
      </c>
      <c r="C1200" s="3">
        <f t="shared" si="389"/>
        <v>63.21</v>
      </c>
      <c r="D1200" s="3">
        <f t="shared" si="384"/>
        <v>6.33</v>
      </c>
      <c r="E1200" s="10"/>
      <c r="F1200" s="3">
        <f t="shared" si="390"/>
        <v>221.40000000001908</v>
      </c>
      <c r="G1200" s="3">
        <f t="shared" si="391"/>
        <v>58.01</v>
      </c>
      <c r="H1200" s="3">
        <f t="shared" si="392"/>
        <v>63.52</v>
      </c>
      <c r="I1200" s="3">
        <f t="shared" si="385"/>
        <v>6.3599999999999994</v>
      </c>
      <c r="J1200" s="10"/>
      <c r="K1200" s="3">
        <f t="shared" si="393"/>
        <v>222.75000000001938</v>
      </c>
      <c r="L1200" s="3">
        <f t="shared" si="394"/>
        <v>58.29</v>
      </c>
      <c r="M1200" s="3">
        <f t="shared" si="395"/>
        <v>63.83</v>
      </c>
      <c r="N1200" s="3">
        <f t="shared" si="386"/>
        <v>6.39</v>
      </c>
    </row>
    <row r="1201" spans="1:14" x14ac:dyDescent="0.2">
      <c r="A1201" s="3">
        <f t="shared" si="387"/>
        <v>220.10000000001878</v>
      </c>
      <c r="B1201" s="3">
        <f t="shared" si="388"/>
        <v>57.74</v>
      </c>
      <c r="C1201" s="3">
        <f t="shared" si="389"/>
        <v>63.23</v>
      </c>
      <c r="D1201" s="3">
        <f t="shared" si="384"/>
        <v>6.33</v>
      </c>
      <c r="E1201" s="10"/>
      <c r="F1201" s="3">
        <f t="shared" si="390"/>
        <v>221.45000000001909</v>
      </c>
      <c r="G1201" s="3">
        <f t="shared" si="391"/>
        <v>58.02</v>
      </c>
      <c r="H1201" s="3">
        <f t="shared" si="392"/>
        <v>63.53</v>
      </c>
      <c r="I1201" s="3">
        <f t="shared" si="385"/>
        <v>6.3599999999999994</v>
      </c>
      <c r="J1201" s="10"/>
      <c r="K1201" s="3">
        <f t="shared" si="393"/>
        <v>222.80000000001939</v>
      </c>
      <c r="L1201" s="3">
        <f t="shared" si="394"/>
        <v>58.3</v>
      </c>
      <c r="M1201" s="3">
        <f t="shared" si="395"/>
        <v>63.84</v>
      </c>
      <c r="N1201" s="3">
        <f t="shared" si="386"/>
        <v>6.39</v>
      </c>
    </row>
    <row r="1202" spans="1:14" x14ac:dyDescent="0.2">
      <c r="A1202" s="3">
        <f t="shared" si="387"/>
        <v>220.15000000001879</v>
      </c>
      <c r="B1202" s="3">
        <f t="shared" si="388"/>
        <v>57.75</v>
      </c>
      <c r="C1202" s="3">
        <f t="shared" si="389"/>
        <v>63.24</v>
      </c>
      <c r="D1202" s="3">
        <f t="shared" si="384"/>
        <v>6.33</v>
      </c>
      <c r="E1202" s="10"/>
      <c r="F1202" s="3">
        <f t="shared" si="390"/>
        <v>221.5000000000191</v>
      </c>
      <c r="G1202" s="3">
        <f t="shared" si="391"/>
        <v>58.03</v>
      </c>
      <c r="H1202" s="3">
        <f t="shared" si="392"/>
        <v>63.54</v>
      </c>
      <c r="I1202" s="3">
        <f t="shared" si="385"/>
        <v>6.3599999999999994</v>
      </c>
      <c r="J1202" s="10"/>
      <c r="K1202" s="3">
        <f t="shared" si="393"/>
        <v>222.85000000001941</v>
      </c>
      <c r="L1202" s="3">
        <f t="shared" si="394"/>
        <v>58.31</v>
      </c>
      <c r="M1202" s="3">
        <f t="shared" si="395"/>
        <v>63.85</v>
      </c>
      <c r="N1202" s="3">
        <f t="shared" si="386"/>
        <v>6.39</v>
      </c>
    </row>
    <row r="1203" spans="1:14" x14ac:dyDescent="0.2">
      <c r="A1203" s="3">
        <f t="shared" si="387"/>
        <v>220.2000000000188</v>
      </c>
      <c r="B1203" s="3">
        <f t="shared" si="388"/>
        <v>57.76</v>
      </c>
      <c r="C1203" s="3">
        <f t="shared" si="389"/>
        <v>63.25</v>
      </c>
      <c r="D1203" s="3">
        <f t="shared" si="384"/>
        <v>6.33</v>
      </c>
      <c r="E1203" s="10"/>
      <c r="F1203" s="3">
        <f t="shared" si="390"/>
        <v>221.55000000001911</v>
      </c>
      <c r="G1203" s="3">
        <f t="shared" si="391"/>
        <v>58.04</v>
      </c>
      <c r="H1203" s="3">
        <f t="shared" si="392"/>
        <v>63.55</v>
      </c>
      <c r="I1203" s="3">
        <f t="shared" si="385"/>
        <v>6.3599999999999994</v>
      </c>
      <c r="J1203" s="10"/>
      <c r="K1203" s="3">
        <f t="shared" si="393"/>
        <v>222.90000000001942</v>
      </c>
      <c r="L1203" s="3">
        <f t="shared" si="394"/>
        <v>58.32</v>
      </c>
      <c r="M1203" s="3">
        <f t="shared" si="395"/>
        <v>63.86</v>
      </c>
      <c r="N1203" s="3">
        <f t="shared" si="386"/>
        <v>6.39</v>
      </c>
    </row>
    <row r="1204" spans="1:14" x14ac:dyDescent="0.2">
      <c r="A1204" s="3">
        <f t="shared" si="387"/>
        <v>220.25000000001882</v>
      </c>
      <c r="B1204" s="3">
        <f t="shared" si="388"/>
        <v>57.77</v>
      </c>
      <c r="C1204" s="3">
        <f t="shared" si="389"/>
        <v>63.26</v>
      </c>
      <c r="D1204" s="3">
        <f t="shared" si="384"/>
        <v>6.33</v>
      </c>
      <c r="E1204" s="10"/>
      <c r="F1204" s="3">
        <f t="shared" si="390"/>
        <v>221.60000000001912</v>
      </c>
      <c r="G1204" s="3">
        <f t="shared" si="391"/>
        <v>58.05</v>
      </c>
      <c r="H1204" s="3">
        <f t="shared" si="392"/>
        <v>63.56</v>
      </c>
      <c r="I1204" s="3">
        <f t="shared" si="385"/>
        <v>6.3599999999999994</v>
      </c>
      <c r="J1204" s="10"/>
      <c r="K1204" s="3">
        <f t="shared" si="393"/>
        <v>222.95000000001943</v>
      </c>
      <c r="L1204" s="3">
        <f t="shared" si="394"/>
        <v>58.33</v>
      </c>
      <c r="M1204" s="3">
        <f t="shared" si="395"/>
        <v>63.87</v>
      </c>
      <c r="N1204" s="3">
        <f t="shared" si="386"/>
        <v>6.39</v>
      </c>
    </row>
    <row r="1205" spans="1:14" x14ac:dyDescent="0.2">
      <c r="A1205" s="3">
        <f t="shared" si="387"/>
        <v>220.30000000001883</v>
      </c>
      <c r="B1205" s="3">
        <f t="shared" si="388"/>
        <v>57.78</v>
      </c>
      <c r="C1205" s="3">
        <f t="shared" si="389"/>
        <v>63.27</v>
      </c>
      <c r="D1205" s="3">
        <f t="shared" si="384"/>
        <v>6.33</v>
      </c>
      <c r="E1205" s="10"/>
      <c r="F1205" s="3">
        <f t="shared" si="390"/>
        <v>221.65000000001913</v>
      </c>
      <c r="G1205" s="3">
        <f t="shared" si="391"/>
        <v>58.06</v>
      </c>
      <c r="H1205" s="3">
        <f t="shared" si="392"/>
        <v>63.58</v>
      </c>
      <c r="I1205" s="3">
        <f t="shared" si="385"/>
        <v>6.3599999999999994</v>
      </c>
      <c r="J1205" s="10"/>
      <c r="K1205" s="3">
        <f t="shared" si="393"/>
        <v>223.00000000001944</v>
      </c>
      <c r="L1205" s="3">
        <f t="shared" si="394"/>
        <v>58.34</v>
      </c>
      <c r="M1205" s="3">
        <f t="shared" si="395"/>
        <v>63.88</v>
      </c>
      <c r="N1205" s="3">
        <f t="shared" si="386"/>
        <v>6.39</v>
      </c>
    </row>
    <row r="1206" spans="1:14" x14ac:dyDescent="0.2">
      <c r="A1206" s="3">
        <f t="shared" si="387"/>
        <v>220.35000000001884</v>
      </c>
      <c r="B1206" s="3">
        <f t="shared" si="388"/>
        <v>57.79</v>
      </c>
      <c r="C1206" s="3">
        <f t="shared" si="389"/>
        <v>63.28</v>
      </c>
      <c r="D1206" s="3">
        <f t="shared" si="384"/>
        <v>6.33</v>
      </c>
      <c r="E1206" s="10"/>
      <c r="F1206" s="3">
        <f t="shared" si="390"/>
        <v>221.70000000001914</v>
      </c>
      <c r="G1206" s="3">
        <f t="shared" si="391"/>
        <v>58.07</v>
      </c>
      <c r="H1206" s="3">
        <f t="shared" si="392"/>
        <v>63.59</v>
      </c>
      <c r="I1206" s="3">
        <f t="shared" si="385"/>
        <v>6.3599999999999994</v>
      </c>
      <c r="J1206" s="10"/>
      <c r="K1206" s="3">
        <f t="shared" si="393"/>
        <v>223.05000000001945</v>
      </c>
      <c r="L1206" s="3">
        <f t="shared" si="394"/>
        <v>58.35</v>
      </c>
      <c r="M1206" s="3">
        <f t="shared" si="395"/>
        <v>63.89</v>
      </c>
      <c r="N1206" s="3">
        <f t="shared" si="386"/>
        <v>6.39</v>
      </c>
    </row>
    <row r="1207" spans="1:14" x14ac:dyDescent="0.2">
      <c r="A1207" s="3">
        <f t="shared" si="387"/>
        <v>220.40000000001885</v>
      </c>
      <c r="B1207" s="3">
        <f t="shared" si="388"/>
        <v>57.8</v>
      </c>
      <c r="C1207" s="3">
        <f t="shared" si="389"/>
        <v>63.29</v>
      </c>
      <c r="D1207" s="3">
        <f t="shared" si="384"/>
        <v>6.33</v>
      </c>
      <c r="E1207" s="10"/>
      <c r="F1207" s="3">
        <f t="shared" si="390"/>
        <v>221.75000000001916</v>
      </c>
      <c r="G1207" s="3">
        <f t="shared" si="391"/>
        <v>58.08</v>
      </c>
      <c r="H1207" s="3">
        <f t="shared" si="392"/>
        <v>63.6</v>
      </c>
      <c r="I1207" s="3">
        <f t="shared" si="385"/>
        <v>6.36</v>
      </c>
      <c r="J1207" s="10"/>
      <c r="K1207" s="3">
        <f t="shared" si="393"/>
        <v>223.10000000001946</v>
      </c>
      <c r="L1207" s="3">
        <f t="shared" si="394"/>
        <v>58.36</v>
      </c>
      <c r="M1207" s="3">
        <f t="shared" si="395"/>
        <v>63.9</v>
      </c>
      <c r="N1207" s="3">
        <f t="shared" si="386"/>
        <v>6.39</v>
      </c>
    </row>
    <row r="1208" spans="1:14" x14ac:dyDescent="0.2">
      <c r="A1208" s="3">
        <f t="shared" si="387"/>
        <v>220.45000000001886</v>
      </c>
      <c r="B1208" s="3">
        <f t="shared" si="388"/>
        <v>57.81</v>
      </c>
      <c r="C1208" s="3">
        <f t="shared" si="389"/>
        <v>63.3</v>
      </c>
      <c r="D1208" s="3">
        <f t="shared" si="384"/>
        <v>6.33</v>
      </c>
      <c r="E1208" s="10"/>
      <c r="F1208" s="3">
        <f t="shared" si="390"/>
        <v>221.80000000001917</v>
      </c>
      <c r="G1208" s="3">
        <f t="shared" si="391"/>
        <v>58.09</v>
      </c>
      <c r="H1208" s="3">
        <f t="shared" si="392"/>
        <v>63.61</v>
      </c>
      <c r="I1208" s="3">
        <f t="shared" si="385"/>
        <v>6.37</v>
      </c>
      <c r="J1208" s="10"/>
      <c r="K1208" s="3">
        <f t="shared" si="393"/>
        <v>223.15000000001947</v>
      </c>
      <c r="L1208" s="3">
        <f t="shared" si="394"/>
        <v>58.38</v>
      </c>
      <c r="M1208" s="3">
        <f t="shared" si="395"/>
        <v>63.93</v>
      </c>
      <c r="N1208" s="3">
        <f t="shared" si="386"/>
        <v>6.3999999999999995</v>
      </c>
    </row>
    <row r="1209" spans="1:14" x14ac:dyDescent="0.2">
      <c r="A1209" s="3">
        <f t="shared" si="387"/>
        <v>220.50000000001887</v>
      </c>
      <c r="B1209" s="3">
        <f t="shared" si="388"/>
        <v>57.82</v>
      </c>
      <c r="C1209" s="3">
        <f t="shared" si="389"/>
        <v>63.31</v>
      </c>
      <c r="D1209" s="3">
        <f t="shared" si="384"/>
        <v>6.34</v>
      </c>
      <c r="E1209" s="10"/>
      <c r="F1209" s="3">
        <f t="shared" si="390"/>
        <v>221.85000000001918</v>
      </c>
      <c r="G1209" s="3">
        <f t="shared" si="391"/>
        <v>58.1</v>
      </c>
      <c r="H1209" s="3">
        <f t="shared" si="392"/>
        <v>63.62</v>
      </c>
      <c r="I1209" s="3">
        <f t="shared" si="385"/>
        <v>6.37</v>
      </c>
      <c r="J1209" s="10"/>
      <c r="K1209" s="3">
        <f t="shared" si="393"/>
        <v>223.20000000001949</v>
      </c>
      <c r="L1209" s="3">
        <f t="shared" si="394"/>
        <v>58.39</v>
      </c>
      <c r="M1209" s="3">
        <f t="shared" si="395"/>
        <v>63.94</v>
      </c>
      <c r="N1209" s="3">
        <f t="shared" si="386"/>
        <v>6.3999999999999995</v>
      </c>
    </row>
    <row r="1210" spans="1:14" x14ac:dyDescent="0.2">
      <c r="A1210" s="3">
        <f t="shared" si="387"/>
        <v>220.55000000001888</v>
      </c>
      <c r="B1210" s="3">
        <f t="shared" si="388"/>
        <v>57.83</v>
      </c>
      <c r="C1210" s="3">
        <f t="shared" si="389"/>
        <v>63.32</v>
      </c>
      <c r="D1210" s="3">
        <f t="shared" si="384"/>
        <v>6.34</v>
      </c>
      <c r="E1210" s="10"/>
      <c r="F1210" s="3">
        <f t="shared" si="390"/>
        <v>221.90000000001919</v>
      </c>
      <c r="G1210" s="3">
        <f t="shared" si="391"/>
        <v>58.12</v>
      </c>
      <c r="H1210" s="3">
        <f t="shared" si="392"/>
        <v>63.64</v>
      </c>
      <c r="I1210" s="3">
        <f t="shared" si="385"/>
        <v>6.37</v>
      </c>
      <c r="J1210" s="10"/>
      <c r="K1210" s="3">
        <f t="shared" si="393"/>
        <v>223.2500000000195</v>
      </c>
      <c r="L1210" s="3">
        <f t="shared" si="394"/>
        <v>58.4</v>
      </c>
      <c r="M1210" s="3">
        <f t="shared" si="395"/>
        <v>63.95</v>
      </c>
      <c r="N1210" s="3">
        <f t="shared" si="386"/>
        <v>6.3999999999999995</v>
      </c>
    </row>
    <row r="1211" spans="1:14" x14ac:dyDescent="0.2">
      <c r="A1211" s="3">
        <f t="shared" si="387"/>
        <v>220.60000000001889</v>
      </c>
      <c r="B1211" s="3">
        <f t="shared" si="388"/>
        <v>57.84</v>
      </c>
      <c r="C1211" s="3">
        <f t="shared" si="389"/>
        <v>63.33</v>
      </c>
      <c r="D1211" s="3">
        <f t="shared" si="384"/>
        <v>6.34</v>
      </c>
      <c r="E1211" s="10"/>
      <c r="F1211" s="3">
        <f t="shared" si="390"/>
        <v>221.9500000000192</v>
      </c>
      <c r="G1211" s="3">
        <f t="shared" si="391"/>
        <v>58.13</v>
      </c>
      <c r="H1211" s="3">
        <f t="shared" si="392"/>
        <v>63.65</v>
      </c>
      <c r="I1211" s="3">
        <f t="shared" si="385"/>
        <v>6.37</v>
      </c>
      <c r="J1211" s="10"/>
      <c r="K1211" s="3">
        <f t="shared" si="393"/>
        <v>223.30000000001951</v>
      </c>
      <c r="L1211" s="3">
        <f t="shared" si="394"/>
        <v>58.41</v>
      </c>
      <c r="M1211" s="3">
        <f t="shared" si="395"/>
        <v>63.96</v>
      </c>
      <c r="N1211" s="3">
        <f t="shared" si="386"/>
        <v>6.3999999999999995</v>
      </c>
    </row>
    <row r="1212" spans="1:14" x14ac:dyDescent="0.2">
      <c r="A1212" s="3">
        <f t="shared" si="387"/>
        <v>220.65000000001891</v>
      </c>
      <c r="B1212" s="3">
        <f t="shared" si="388"/>
        <v>57.86</v>
      </c>
      <c r="C1212" s="3">
        <f t="shared" si="389"/>
        <v>63.36</v>
      </c>
      <c r="D1212" s="3">
        <f t="shared" si="384"/>
        <v>6.34</v>
      </c>
      <c r="E1212" s="10"/>
      <c r="F1212" s="3">
        <f t="shared" si="390"/>
        <v>222.00000000001921</v>
      </c>
      <c r="G1212" s="3">
        <f t="shared" si="391"/>
        <v>58.14</v>
      </c>
      <c r="H1212" s="3">
        <f t="shared" si="392"/>
        <v>63.66</v>
      </c>
      <c r="I1212" s="3">
        <f t="shared" si="385"/>
        <v>6.37</v>
      </c>
      <c r="J1212" s="10"/>
      <c r="K1212" s="3">
        <f t="shared" si="393"/>
        <v>223.35000000001952</v>
      </c>
      <c r="L1212" s="3">
        <f t="shared" si="394"/>
        <v>58.42</v>
      </c>
      <c r="M1212" s="3">
        <f t="shared" si="395"/>
        <v>63.97</v>
      </c>
      <c r="N1212" s="3">
        <f t="shared" si="386"/>
        <v>6.3999999999999995</v>
      </c>
    </row>
    <row r="1213" spans="1:14" x14ac:dyDescent="0.2">
      <c r="A1213" s="3">
        <f t="shared" si="387"/>
        <v>220.70000000001892</v>
      </c>
      <c r="B1213" s="3">
        <f t="shared" si="388"/>
        <v>57.87</v>
      </c>
      <c r="C1213" s="3">
        <f t="shared" si="389"/>
        <v>63.37</v>
      </c>
      <c r="D1213" s="3">
        <f t="shared" si="384"/>
        <v>6.34</v>
      </c>
      <c r="E1213" s="10"/>
      <c r="F1213" s="3">
        <f t="shared" si="390"/>
        <v>222.05000000001922</v>
      </c>
      <c r="G1213" s="3">
        <f t="shared" si="391"/>
        <v>58.15</v>
      </c>
      <c r="H1213" s="3">
        <f t="shared" si="392"/>
        <v>63.67</v>
      </c>
      <c r="I1213" s="3">
        <f t="shared" si="385"/>
        <v>6.37</v>
      </c>
      <c r="J1213" s="10"/>
      <c r="K1213" s="3">
        <f t="shared" si="393"/>
        <v>223.40000000001953</v>
      </c>
      <c r="L1213" s="3">
        <f t="shared" si="394"/>
        <v>58.43</v>
      </c>
      <c r="M1213" s="3">
        <f t="shared" si="395"/>
        <v>63.98</v>
      </c>
      <c r="N1213" s="3">
        <f t="shared" si="386"/>
        <v>6.3999999999999995</v>
      </c>
    </row>
    <row r="1214" spans="1:14" x14ac:dyDescent="0.2">
      <c r="A1214" s="3">
        <f t="shared" si="387"/>
        <v>220.75000000001893</v>
      </c>
      <c r="B1214" s="3">
        <f t="shared" si="388"/>
        <v>57.88</v>
      </c>
      <c r="C1214" s="3">
        <f t="shared" si="389"/>
        <v>63.38</v>
      </c>
      <c r="D1214" s="3">
        <f t="shared" si="384"/>
        <v>6.34</v>
      </c>
      <c r="E1214" s="10"/>
      <c r="F1214" s="3">
        <f t="shared" si="390"/>
        <v>222.10000000001924</v>
      </c>
      <c r="G1214" s="3">
        <f t="shared" si="391"/>
        <v>58.16</v>
      </c>
      <c r="H1214" s="3">
        <f t="shared" si="392"/>
        <v>63.69</v>
      </c>
      <c r="I1214" s="3">
        <f t="shared" si="385"/>
        <v>6.37</v>
      </c>
      <c r="J1214" s="10"/>
      <c r="K1214" s="3">
        <f t="shared" si="393"/>
        <v>223.45000000001954</v>
      </c>
      <c r="L1214" s="3">
        <f t="shared" si="394"/>
        <v>58.44</v>
      </c>
      <c r="M1214" s="3">
        <f t="shared" si="395"/>
        <v>63.99</v>
      </c>
      <c r="N1214" s="3">
        <f t="shared" si="386"/>
        <v>6.3999999999999995</v>
      </c>
    </row>
    <row r="1215" spans="1:14" x14ac:dyDescent="0.2">
      <c r="A1215" s="3">
        <f t="shared" si="387"/>
        <v>220.80000000001894</v>
      </c>
      <c r="B1215" s="3">
        <f t="shared" si="388"/>
        <v>57.89</v>
      </c>
      <c r="C1215" s="3">
        <f t="shared" si="389"/>
        <v>63.39</v>
      </c>
      <c r="D1215" s="3">
        <f t="shared" si="384"/>
        <v>6.34</v>
      </c>
      <c r="E1215" s="10"/>
      <c r="F1215" s="3">
        <f t="shared" si="390"/>
        <v>222.15000000001925</v>
      </c>
      <c r="G1215" s="3">
        <f t="shared" si="391"/>
        <v>58.17</v>
      </c>
      <c r="H1215" s="3">
        <f t="shared" si="392"/>
        <v>63.7</v>
      </c>
      <c r="I1215" s="3">
        <f t="shared" si="385"/>
        <v>6.37</v>
      </c>
      <c r="J1215" s="10"/>
      <c r="K1215" s="3">
        <f t="shared" si="393"/>
        <v>223.50000000001955</v>
      </c>
      <c r="L1215" s="3">
        <f t="shared" si="394"/>
        <v>58.45</v>
      </c>
      <c r="M1215" s="3">
        <f t="shared" si="395"/>
        <v>64</v>
      </c>
      <c r="N1215" s="3">
        <f t="shared" si="386"/>
        <v>6.4</v>
      </c>
    </row>
    <row r="1216" spans="1:14" x14ac:dyDescent="0.2">
      <c r="A1216" s="3">
        <f t="shared" si="387"/>
        <v>220.85000000001895</v>
      </c>
      <c r="B1216" s="3">
        <f t="shared" si="388"/>
        <v>57.9</v>
      </c>
      <c r="C1216" s="3">
        <f t="shared" si="389"/>
        <v>63.4</v>
      </c>
      <c r="D1216" s="3">
        <f t="shared" si="384"/>
        <v>6.34</v>
      </c>
      <c r="E1216" s="10"/>
      <c r="F1216" s="3">
        <f t="shared" si="390"/>
        <v>222.20000000001926</v>
      </c>
      <c r="G1216" s="3">
        <f t="shared" si="391"/>
        <v>58.18</v>
      </c>
      <c r="H1216" s="3">
        <f t="shared" si="392"/>
        <v>63.71</v>
      </c>
      <c r="I1216" s="3">
        <f t="shared" si="385"/>
        <v>6.38</v>
      </c>
      <c r="J1216" s="10"/>
      <c r="K1216" s="3">
        <f t="shared" si="393"/>
        <v>223.55000000001957</v>
      </c>
      <c r="L1216" s="3">
        <f t="shared" si="394"/>
        <v>58.46</v>
      </c>
      <c r="M1216" s="3">
        <f t="shared" si="395"/>
        <v>64.010000000000005</v>
      </c>
      <c r="N1216" s="3">
        <f t="shared" si="386"/>
        <v>6.41</v>
      </c>
    </row>
    <row r="1217" spans="1:14" x14ac:dyDescent="0.2">
      <c r="A1217" s="3">
        <f t="shared" si="387"/>
        <v>220.90000000001896</v>
      </c>
      <c r="B1217" s="3">
        <f t="shared" si="388"/>
        <v>57.91</v>
      </c>
      <c r="C1217" s="3">
        <f t="shared" si="389"/>
        <v>63.41</v>
      </c>
      <c r="D1217" s="3">
        <f t="shared" si="384"/>
        <v>6.35</v>
      </c>
      <c r="E1217" s="9"/>
      <c r="F1217" s="3">
        <f t="shared" si="390"/>
        <v>222.25000000001927</v>
      </c>
      <c r="G1217" s="3">
        <f t="shared" si="391"/>
        <v>58.19</v>
      </c>
      <c r="H1217" s="3">
        <f t="shared" si="392"/>
        <v>63.72</v>
      </c>
      <c r="I1217" s="3">
        <f t="shared" si="385"/>
        <v>6.38</v>
      </c>
      <c r="J1217" s="9"/>
      <c r="K1217" s="3">
        <f t="shared" si="393"/>
        <v>223.60000000001958</v>
      </c>
      <c r="L1217" s="3">
        <f t="shared" si="394"/>
        <v>58.47</v>
      </c>
      <c r="M1217" s="3">
        <f t="shared" si="395"/>
        <v>64.02</v>
      </c>
      <c r="N1217" s="3">
        <f t="shared" si="386"/>
        <v>6.41</v>
      </c>
    </row>
    <row r="1223" spans="1:14" x14ac:dyDescent="0.2">
      <c r="A1223" t="s">
        <v>8</v>
      </c>
    </row>
    <row r="1224" spans="1:14" x14ac:dyDescent="0.2">
      <c r="A1224" s="11" t="s">
        <v>0</v>
      </c>
      <c r="B1224" s="11"/>
      <c r="C1224" s="11"/>
      <c r="D1224" s="11"/>
      <c r="E1224" s="11"/>
      <c r="F1224" s="11" t="s">
        <v>0</v>
      </c>
      <c r="G1224" s="11"/>
      <c r="H1224" s="11"/>
      <c r="I1224" s="11"/>
      <c r="J1224" s="11"/>
      <c r="K1224" s="11" t="s">
        <v>0</v>
      </c>
      <c r="L1224" s="11"/>
      <c r="M1224" s="11"/>
      <c r="N1224" s="11"/>
    </row>
    <row r="1225" spans="1:14" x14ac:dyDescent="0.2">
      <c r="A1225" s="12" t="s">
        <v>9</v>
      </c>
      <c r="B1225" s="12" t="s">
        <v>2</v>
      </c>
      <c r="C1225" s="12" t="s">
        <v>5</v>
      </c>
      <c r="D1225" s="1" t="s">
        <v>5</v>
      </c>
      <c r="E1225" s="2"/>
      <c r="F1225" s="12" t="s">
        <v>9</v>
      </c>
      <c r="G1225" s="12" t="s">
        <v>2</v>
      </c>
      <c r="H1225" s="12" t="s">
        <v>5</v>
      </c>
      <c r="I1225" s="1" t="s">
        <v>5</v>
      </c>
      <c r="J1225" s="2"/>
      <c r="K1225" s="12" t="s">
        <v>9</v>
      </c>
      <c r="L1225" s="12" t="s">
        <v>2</v>
      </c>
      <c r="M1225" s="12" t="s">
        <v>5</v>
      </c>
      <c r="N1225" s="12" t="s">
        <v>5</v>
      </c>
    </row>
    <row r="1226" spans="1:14" x14ac:dyDescent="0.2">
      <c r="A1226" s="14" t="s">
        <v>10</v>
      </c>
      <c r="B1226" s="12" t="s">
        <v>3</v>
      </c>
      <c r="C1226" s="12" t="s">
        <v>3</v>
      </c>
      <c r="D1226" s="1" t="s">
        <v>6</v>
      </c>
      <c r="E1226" s="2"/>
      <c r="F1226" s="14" t="s">
        <v>10</v>
      </c>
      <c r="G1226" s="12" t="s">
        <v>3</v>
      </c>
      <c r="H1226" s="12" t="s">
        <v>3</v>
      </c>
      <c r="I1226" s="1" t="s">
        <v>6</v>
      </c>
      <c r="J1226" s="2"/>
      <c r="K1226" s="14" t="s">
        <v>10</v>
      </c>
      <c r="L1226" s="12" t="s">
        <v>3</v>
      </c>
      <c r="M1226" s="12" t="s">
        <v>3</v>
      </c>
      <c r="N1226" s="12" t="s">
        <v>6</v>
      </c>
    </row>
    <row r="1227" spans="1:14" x14ac:dyDescent="0.2">
      <c r="A1227" s="13" t="s">
        <v>1</v>
      </c>
      <c r="B1227" s="13" t="s">
        <v>4</v>
      </c>
      <c r="C1227" s="13" t="s">
        <v>4</v>
      </c>
      <c r="D1227" s="1" t="s">
        <v>7</v>
      </c>
      <c r="E1227" s="2"/>
      <c r="F1227" s="13" t="s">
        <v>1</v>
      </c>
      <c r="G1227" s="13" t="s">
        <v>4</v>
      </c>
      <c r="H1227" s="13" t="s">
        <v>4</v>
      </c>
      <c r="I1227" s="1" t="s">
        <v>7</v>
      </c>
      <c r="J1227" s="2"/>
      <c r="K1227" s="13" t="s">
        <v>1</v>
      </c>
      <c r="L1227" s="13" t="s">
        <v>4</v>
      </c>
      <c r="M1227" s="13" t="s">
        <v>4</v>
      </c>
      <c r="N1227" s="12" t="s">
        <v>7</v>
      </c>
    </row>
    <row r="1228" spans="1:14" x14ac:dyDescent="0.2">
      <c r="A1228" s="3">
        <f>K1217+0.05</f>
        <v>223.65000000001959</v>
      </c>
      <c r="B1228" s="3">
        <f>ROUND((((A1228/5)+11.5)*1.04),2)</f>
        <v>58.48</v>
      </c>
      <c r="C1228" s="3">
        <f>ROUND((B1228*1.095),2)</f>
        <v>64.040000000000006</v>
      </c>
      <c r="D1228" s="3">
        <f t="shared" ref="D1228:D1254" si="396">ROUNDUP((C1228/10),2)</f>
        <v>6.41</v>
      </c>
      <c r="E1228" s="8"/>
      <c r="F1228" s="3">
        <f>A1254+0.05</f>
        <v>225.0000000000199</v>
      </c>
      <c r="G1228" s="3">
        <f>ROUND((((F1228/5)+11.5)*1.04),2)</f>
        <v>58.76</v>
      </c>
      <c r="H1228" s="3">
        <f>ROUND((G1228*1.095),2)</f>
        <v>64.34</v>
      </c>
      <c r="I1228" s="3">
        <f t="shared" ref="I1228:I1254" si="397">ROUNDUP((H1228/10),2)</f>
        <v>6.4399999999999995</v>
      </c>
      <c r="J1228" s="8"/>
      <c r="K1228" s="3">
        <f>F1254+0.05</f>
        <v>226.3500000000202</v>
      </c>
      <c r="L1228" s="3">
        <f>ROUND((((K1228/5)+11.5)*1.04),2)</f>
        <v>59.04</v>
      </c>
      <c r="M1228" s="3">
        <f>ROUND((L1228*1.095),2)</f>
        <v>64.650000000000006</v>
      </c>
      <c r="N1228" s="3">
        <f t="shared" ref="N1228:N1254" si="398">ROUNDUP((M1228/10),2)</f>
        <v>6.47</v>
      </c>
    </row>
    <row r="1229" spans="1:14" x14ac:dyDescent="0.2">
      <c r="A1229" s="3">
        <f t="shared" ref="A1229:A1254" si="399">A1228+0.05</f>
        <v>223.7000000000196</v>
      </c>
      <c r="B1229" s="3">
        <f t="shared" ref="B1229:B1254" si="400">ROUND((((A1229/5)+11.5)*1.04),2)</f>
        <v>58.49</v>
      </c>
      <c r="C1229" s="3">
        <f t="shared" ref="C1229:C1254" si="401">ROUND((B1229*1.095),2)</f>
        <v>64.05</v>
      </c>
      <c r="D1229" s="3">
        <f t="shared" si="396"/>
        <v>6.41</v>
      </c>
      <c r="E1229" s="10"/>
      <c r="F1229" s="3">
        <f t="shared" ref="F1229:F1254" si="402">F1228+0.05</f>
        <v>225.05000000001991</v>
      </c>
      <c r="G1229" s="3">
        <f t="shared" ref="G1229:G1254" si="403">ROUND((((F1229/5)+11.5)*1.04),2)</f>
        <v>58.77</v>
      </c>
      <c r="H1229" s="3">
        <f t="shared" ref="H1229:H1254" si="404">ROUND((G1229*1.095),2)</f>
        <v>64.349999999999994</v>
      </c>
      <c r="I1229" s="3">
        <f t="shared" si="397"/>
        <v>6.4399999999999995</v>
      </c>
      <c r="J1229" s="10"/>
      <c r="K1229" s="3">
        <f t="shared" ref="K1229:K1254" si="405">K1228+0.05</f>
        <v>226.40000000002021</v>
      </c>
      <c r="L1229" s="3">
        <f t="shared" ref="L1229:L1254" si="406">ROUND((((K1229/5)+11.5)*1.04),2)</f>
        <v>59.05</v>
      </c>
      <c r="M1229" s="3">
        <f t="shared" ref="M1229:M1254" si="407">ROUND((L1229*1.095),2)</f>
        <v>64.66</v>
      </c>
      <c r="N1229" s="3">
        <f t="shared" si="398"/>
        <v>6.47</v>
      </c>
    </row>
    <row r="1230" spans="1:14" x14ac:dyDescent="0.2">
      <c r="A1230" s="3">
        <f t="shared" si="399"/>
        <v>223.75000000001961</v>
      </c>
      <c r="B1230" s="3">
        <f t="shared" si="400"/>
        <v>58.5</v>
      </c>
      <c r="C1230" s="3">
        <f t="shared" si="401"/>
        <v>64.06</v>
      </c>
      <c r="D1230" s="3">
        <f t="shared" si="396"/>
        <v>6.41</v>
      </c>
      <c r="E1230" s="10"/>
      <c r="F1230" s="3">
        <f t="shared" si="402"/>
        <v>225.10000000001992</v>
      </c>
      <c r="G1230" s="3">
        <f t="shared" si="403"/>
        <v>58.78</v>
      </c>
      <c r="H1230" s="3">
        <f t="shared" si="404"/>
        <v>64.36</v>
      </c>
      <c r="I1230" s="3">
        <f t="shared" si="397"/>
        <v>6.4399999999999995</v>
      </c>
      <c r="J1230" s="10"/>
      <c r="K1230" s="3">
        <f t="shared" si="405"/>
        <v>226.45000000002022</v>
      </c>
      <c r="L1230" s="3">
        <f t="shared" si="406"/>
        <v>59.06</v>
      </c>
      <c r="M1230" s="3">
        <f t="shared" si="407"/>
        <v>64.67</v>
      </c>
      <c r="N1230" s="3">
        <f t="shared" si="398"/>
        <v>6.47</v>
      </c>
    </row>
    <row r="1231" spans="1:14" x14ac:dyDescent="0.2">
      <c r="A1231" s="3">
        <f t="shared" si="399"/>
        <v>223.80000000001962</v>
      </c>
      <c r="B1231" s="3">
        <f t="shared" si="400"/>
        <v>58.51</v>
      </c>
      <c r="C1231" s="3">
        <f t="shared" si="401"/>
        <v>64.069999999999993</v>
      </c>
      <c r="D1231" s="3">
        <f t="shared" si="396"/>
        <v>6.41</v>
      </c>
      <c r="E1231" s="10"/>
      <c r="F1231" s="3">
        <f t="shared" si="402"/>
        <v>225.15000000001993</v>
      </c>
      <c r="G1231" s="3">
        <f t="shared" si="403"/>
        <v>58.79</v>
      </c>
      <c r="H1231" s="3">
        <f t="shared" si="404"/>
        <v>64.38</v>
      </c>
      <c r="I1231" s="3">
        <f t="shared" si="397"/>
        <v>6.4399999999999995</v>
      </c>
      <c r="J1231" s="10"/>
      <c r="K1231" s="3">
        <f t="shared" si="405"/>
        <v>226.50000000002024</v>
      </c>
      <c r="L1231" s="3">
        <f t="shared" si="406"/>
        <v>59.07</v>
      </c>
      <c r="M1231" s="3">
        <f t="shared" si="407"/>
        <v>64.680000000000007</v>
      </c>
      <c r="N1231" s="3">
        <f t="shared" si="398"/>
        <v>6.47</v>
      </c>
    </row>
    <row r="1232" spans="1:14" x14ac:dyDescent="0.2">
      <c r="A1232" s="3">
        <f t="shared" si="399"/>
        <v>223.85000000001963</v>
      </c>
      <c r="B1232" s="3">
        <f t="shared" si="400"/>
        <v>58.52</v>
      </c>
      <c r="C1232" s="3">
        <f t="shared" si="401"/>
        <v>64.08</v>
      </c>
      <c r="D1232" s="3">
        <f t="shared" si="396"/>
        <v>6.41</v>
      </c>
      <c r="E1232" s="10"/>
      <c r="F1232" s="3">
        <f t="shared" si="402"/>
        <v>225.20000000001994</v>
      </c>
      <c r="G1232" s="3">
        <f t="shared" si="403"/>
        <v>58.8</v>
      </c>
      <c r="H1232" s="3">
        <f t="shared" si="404"/>
        <v>64.39</v>
      </c>
      <c r="I1232" s="3">
        <f t="shared" si="397"/>
        <v>6.4399999999999995</v>
      </c>
      <c r="J1232" s="10"/>
      <c r="K1232" s="3">
        <f t="shared" si="405"/>
        <v>226.55000000002025</v>
      </c>
      <c r="L1232" s="3">
        <f t="shared" si="406"/>
        <v>59.08</v>
      </c>
      <c r="M1232" s="3">
        <f t="shared" si="407"/>
        <v>64.69</v>
      </c>
      <c r="N1232" s="3">
        <f t="shared" si="398"/>
        <v>6.47</v>
      </c>
    </row>
    <row r="1233" spans="1:14" x14ac:dyDescent="0.2">
      <c r="A1233" s="3">
        <f t="shared" si="399"/>
        <v>223.90000000001965</v>
      </c>
      <c r="B1233" s="3">
        <f t="shared" si="400"/>
        <v>58.53</v>
      </c>
      <c r="C1233" s="3">
        <f t="shared" si="401"/>
        <v>64.09</v>
      </c>
      <c r="D1233" s="3">
        <f t="shared" si="396"/>
        <v>6.41</v>
      </c>
      <c r="E1233" s="10"/>
      <c r="F1233" s="3">
        <f t="shared" si="402"/>
        <v>225.25000000001995</v>
      </c>
      <c r="G1233" s="3">
        <f t="shared" si="403"/>
        <v>58.81</v>
      </c>
      <c r="H1233" s="3">
        <f t="shared" si="404"/>
        <v>64.400000000000006</v>
      </c>
      <c r="I1233" s="3">
        <f t="shared" si="397"/>
        <v>6.44</v>
      </c>
      <c r="J1233" s="10"/>
      <c r="K1233" s="3">
        <f t="shared" si="405"/>
        <v>226.60000000002026</v>
      </c>
      <c r="L1233" s="3">
        <f t="shared" si="406"/>
        <v>59.09</v>
      </c>
      <c r="M1233" s="3">
        <f t="shared" si="407"/>
        <v>64.7</v>
      </c>
      <c r="N1233" s="3">
        <f t="shared" si="398"/>
        <v>6.47</v>
      </c>
    </row>
    <row r="1234" spans="1:14" x14ac:dyDescent="0.2">
      <c r="A1234" s="3">
        <f t="shared" si="399"/>
        <v>223.95000000001966</v>
      </c>
      <c r="B1234" s="3">
        <f t="shared" si="400"/>
        <v>58.54</v>
      </c>
      <c r="C1234" s="3">
        <f t="shared" si="401"/>
        <v>64.099999999999994</v>
      </c>
      <c r="D1234" s="3">
        <f t="shared" si="396"/>
        <v>6.41</v>
      </c>
      <c r="E1234" s="10"/>
      <c r="F1234" s="3">
        <f t="shared" si="402"/>
        <v>225.30000000001996</v>
      </c>
      <c r="G1234" s="3">
        <f t="shared" si="403"/>
        <v>58.82</v>
      </c>
      <c r="H1234" s="3">
        <f t="shared" si="404"/>
        <v>64.41</v>
      </c>
      <c r="I1234" s="3">
        <f t="shared" si="397"/>
        <v>6.45</v>
      </c>
      <c r="J1234" s="10"/>
      <c r="K1234" s="3">
        <f t="shared" si="405"/>
        <v>226.65000000002027</v>
      </c>
      <c r="L1234" s="3">
        <f t="shared" si="406"/>
        <v>59.1</v>
      </c>
      <c r="M1234" s="3">
        <f t="shared" si="407"/>
        <v>64.709999999999994</v>
      </c>
      <c r="N1234" s="3">
        <f t="shared" si="398"/>
        <v>6.4799999999999995</v>
      </c>
    </row>
    <row r="1235" spans="1:14" x14ac:dyDescent="0.2">
      <c r="A1235" s="3">
        <f t="shared" si="399"/>
        <v>224.00000000001967</v>
      </c>
      <c r="B1235" s="3">
        <f t="shared" si="400"/>
        <v>58.55</v>
      </c>
      <c r="C1235" s="3">
        <f t="shared" si="401"/>
        <v>64.11</v>
      </c>
      <c r="D1235" s="3">
        <f t="shared" si="396"/>
        <v>6.42</v>
      </c>
      <c r="E1235" s="10"/>
      <c r="F1235" s="3">
        <f t="shared" si="402"/>
        <v>225.35000000001997</v>
      </c>
      <c r="G1235" s="3">
        <f t="shared" si="403"/>
        <v>58.83</v>
      </c>
      <c r="H1235" s="3">
        <f t="shared" si="404"/>
        <v>64.42</v>
      </c>
      <c r="I1235" s="3">
        <f t="shared" si="397"/>
        <v>6.45</v>
      </c>
      <c r="J1235" s="10"/>
      <c r="K1235" s="3">
        <f t="shared" si="405"/>
        <v>226.70000000002028</v>
      </c>
      <c r="L1235" s="3">
        <f t="shared" si="406"/>
        <v>59.11</v>
      </c>
      <c r="M1235" s="3">
        <f t="shared" si="407"/>
        <v>64.73</v>
      </c>
      <c r="N1235" s="3">
        <f t="shared" si="398"/>
        <v>6.4799999999999995</v>
      </c>
    </row>
    <row r="1236" spans="1:14" x14ac:dyDescent="0.2">
      <c r="A1236" s="3">
        <f t="shared" si="399"/>
        <v>224.05000000001968</v>
      </c>
      <c r="B1236" s="3">
        <f t="shared" si="400"/>
        <v>58.56</v>
      </c>
      <c r="C1236" s="3">
        <f t="shared" si="401"/>
        <v>64.12</v>
      </c>
      <c r="D1236" s="3">
        <f t="shared" si="396"/>
        <v>6.42</v>
      </c>
      <c r="E1236" s="10"/>
      <c r="F1236" s="3">
        <f t="shared" si="402"/>
        <v>225.40000000001999</v>
      </c>
      <c r="G1236" s="3">
        <f t="shared" si="403"/>
        <v>58.84</v>
      </c>
      <c r="H1236" s="3">
        <f t="shared" si="404"/>
        <v>64.430000000000007</v>
      </c>
      <c r="I1236" s="3">
        <f t="shared" si="397"/>
        <v>6.45</v>
      </c>
      <c r="J1236" s="10"/>
      <c r="K1236" s="3">
        <f t="shared" si="405"/>
        <v>226.75000000002029</v>
      </c>
      <c r="L1236" s="3">
        <f t="shared" si="406"/>
        <v>59.12</v>
      </c>
      <c r="M1236" s="3">
        <f t="shared" si="407"/>
        <v>64.739999999999995</v>
      </c>
      <c r="N1236" s="3">
        <f t="shared" si="398"/>
        <v>6.4799999999999995</v>
      </c>
    </row>
    <row r="1237" spans="1:14" x14ac:dyDescent="0.2">
      <c r="A1237" s="3">
        <f t="shared" si="399"/>
        <v>224.10000000001969</v>
      </c>
      <c r="B1237" s="3">
        <f t="shared" si="400"/>
        <v>58.57</v>
      </c>
      <c r="C1237" s="3">
        <f t="shared" si="401"/>
        <v>64.13</v>
      </c>
      <c r="D1237" s="3">
        <f t="shared" si="396"/>
        <v>6.42</v>
      </c>
      <c r="E1237" s="10"/>
      <c r="F1237" s="3">
        <f t="shared" si="402"/>
        <v>225.45000000002</v>
      </c>
      <c r="G1237" s="3">
        <f t="shared" si="403"/>
        <v>58.85</v>
      </c>
      <c r="H1237" s="3">
        <f t="shared" si="404"/>
        <v>64.44</v>
      </c>
      <c r="I1237" s="3">
        <f t="shared" si="397"/>
        <v>6.45</v>
      </c>
      <c r="J1237" s="10"/>
      <c r="K1237" s="3">
        <f t="shared" si="405"/>
        <v>226.8000000000203</v>
      </c>
      <c r="L1237" s="3">
        <f t="shared" si="406"/>
        <v>59.13</v>
      </c>
      <c r="M1237" s="3">
        <f t="shared" si="407"/>
        <v>64.75</v>
      </c>
      <c r="N1237" s="3">
        <f t="shared" si="398"/>
        <v>6.4799999999999995</v>
      </c>
    </row>
    <row r="1238" spans="1:14" x14ac:dyDescent="0.2">
      <c r="A1238" s="3">
        <f t="shared" si="399"/>
        <v>224.1500000000197</v>
      </c>
      <c r="B1238" s="3">
        <f t="shared" si="400"/>
        <v>58.58</v>
      </c>
      <c r="C1238" s="3">
        <f t="shared" si="401"/>
        <v>64.150000000000006</v>
      </c>
      <c r="D1238" s="3">
        <f t="shared" si="396"/>
        <v>6.42</v>
      </c>
      <c r="E1238" s="10"/>
      <c r="F1238" s="3">
        <f t="shared" si="402"/>
        <v>225.50000000002001</v>
      </c>
      <c r="G1238" s="3">
        <f t="shared" si="403"/>
        <v>58.86</v>
      </c>
      <c r="H1238" s="3">
        <f t="shared" si="404"/>
        <v>64.45</v>
      </c>
      <c r="I1238" s="3">
        <f t="shared" si="397"/>
        <v>6.45</v>
      </c>
      <c r="J1238" s="10"/>
      <c r="K1238" s="3">
        <f t="shared" si="405"/>
        <v>226.85000000002032</v>
      </c>
      <c r="L1238" s="3">
        <f t="shared" si="406"/>
        <v>59.14</v>
      </c>
      <c r="M1238" s="3">
        <f t="shared" si="407"/>
        <v>64.760000000000005</v>
      </c>
      <c r="N1238" s="3">
        <f t="shared" si="398"/>
        <v>6.4799999999999995</v>
      </c>
    </row>
    <row r="1239" spans="1:14" x14ac:dyDescent="0.2">
      <c r="A1239" s="3">
        <f t="shared" si="399"/>
        <v>224.20000000001971</v>
      </c>
      <c r="B1239" s="3">
        <f t="shared" si="400"/>
        <v>58.59</v>
      </c>
      <c r="C1239" s="3">
        <f t="shared" si="401"/>
        <v>64.16</v>
      </c>
      <c r="D1239" s="3">
        <f t="shared" si="396"/>
        <v>6.42</v>
      </c>
      <c r="E1239" s="10"/>
      <c r="F1239" s="3">
        <f t="shared" si="402"/>
        <v>225.55000000002002</v>
      </c>
      <c r="G1239" s="3">
        <f t="shared" si="403"/>
        <v>58.87</v>
      </c>
      <c r="H1239" s="3">
        <f t="shared" si="404"/>
        <v>64.459999999999994</v>
      </c>
      <c r="I1239" s="3">
        <f t="shared" si="397"/>
        <v>6.45</v>
      </c>
      <c r="J1239" s="10"/>
      <c r="K1239" s="3">
        <f t="shared" si="405"/>
        <v>226.90000000002033</v>
      </c>
      <c r="L1239" s="3">
        <f t="shared" si="406"/>
        <v>59.16</v>
      </c>
      <c r="M1239" s="3">
        <f t="shared" si="407"/>
        <v>64.78</v>
      </c>
      <c r="N1239" s="3">
        <f t="shared" si="398"/>
        <v>6.4799999999999995</v>
      </c>
    </row>
    <row r="1240" spans="1:14" x14ac:dyDescent="0.2">
      <c r="A1240" s="3">
        <f t="shared" si="399"/>
        <v>224.25000000001972</v>
      </c>
      <c r="B1240" s="3">
        <f t="shared" si="400"/>
        <v>58.6</v>
      </c>
      <c r="C1240" s="3">
        <f t="shared" si="401"/>
        <v>64.17</v>
      </c>
      <c r="D1240" s="3">
        <f t="shared" si="396"/>
        <v>6.42</v>
      </c>
      <c r="E1240" s="10"/>
      <c r="F1240" s="3">
        <f t="shared" si="402"/>
        <v>225.60000000002003</v>
      </c>
      <c r="G1240" s="3">
        <f t="shared" si="403"/>
        <v>58.88</v>
      </c>
      <c r="H1240" s="3">
        <f t="shared" si="404"/>
        <v>64.47</v>
      </c>
      <c r="I1240" s="3">
        <f t="shared" si="397"/>
        <v>6.45</v>
      </c>
      <c r="J1240" s="10"/>
      <c r="K1240" s="3">
        <f t="shared" si="405"/>
        <v>226.95000000002034</v>
      </c>
      <c r="L1240" s="3">
        <f t="shared" si="406"/>
        <v>59.17</v>
      </c>
      <c r="M1240" s="3">
        <f t="shared" si="407"/>
        <v>64.790000000000006</v>
      </c>
      <c r="N1240" s="3">
        <f t="shared" si="398"/>
        <v>6.4799999999999995</v>
      </c>
    </row>
    <row r="1241" spans="1:14" x14ac:dyDescent="0.2">
      <c r="A1241" s="3">
        <f t="shared" si="399"/>
        <v>224.30000000001974</v>
      </c>
      <c r="B1241" s="3">
        <f t="shared" si="400"/>
        <v>58.61</v>
      </c>
      <c r="C1241" s="3">
        <f t="shared" si="401"/>
        <v>64.180000000000007</v>
      </c>
      <c r="D1241" s="3">
        <f t="shared" si="396"/>
        <v>6.42</v>
      </c>
      <c r="E1241" s="10"/>
      <c r="F1241" s="3">
        <f t="shared" si="402"/>
        <v>225.65000000002004</v>
      </c>
      <c r="G1241" s="3">
        <f t="shared" si="403"/>
        <v>58.9</v>
      </c>
      <c r="H1241" s="3">
        <f t="shared" si="404"/>
        <v>64.5</v>
      </c>
      <c r="I1241" s="3">
        <f t="shared" si="397"/>
        <v>6.45</v>
      </c>
      <c r="J1241" s="10"/>
      <c r="K1241" s="3">
        <f t="shared" si="405"/>
        <v>227.00000000002035</v>
      </c>
      <c r="L1241" s="3">
        <f t="shared" si="406"/>
        <v>59.18</v>
      </c>
      <c r="M1241" s="3">
        <f t="shared" si="407"/>
        <v>64.8</v>
      </c>
      <c r="N1241" s="3">
        <f t="shared" si="398"/>
        <v>6.48</v>
      </c>
    </row>
    <row r="1242" spans="1:14" x14ac:dyDescent="0.2">
      <c r="A1242" s="3">
        <f t="shared" si="399"/>
        <v>224.35000000001975</v>
      </c>
      <c r="B1242" s="3">
        <f t="shared" si="400"/>
        <v>58.62</v>
      </c>
      <c r="C1242" s="3">
        <f t="shared" si="401"/>
        <v>64.19</v>
      </c>
      <c r="D1242" s="3">
        <f t="shared" si="396"/>
        <v>6.42</v>
      </c>
      <c r="E1242" s="10"/>
      <c r="F1242" s="3">
        <f t="shared" si="402"/>
        <v>225.70000000002005</v>
      </c>
      <c r="G1242" s="3">
        <f t="shared" si="403"/>
        <v>58.91</v>
      </c>
      <c r="H1242" s="3">
        <f t="shared" si="404"/>
        <v>64.510000000000005</v>
      </c>
      <c r="I1242" s="3">
        <f t="shared" si="397"/>
        <v>6.46</v>
      </c>
      <c r="J1242" s="10"/>
      <c r="K1242" s="3">
        <f t="shared" si="405"/>
        <v>227.05000000002036</v>
      </c>
      <c r="L1242" s="3">
        <f t="shared" si="406"/>
        <v>59.19</v>
      </c>
      <c r="M1242" s="3">
        <f t="shared" si="407"/>
        <v>64.81</v>
      </c>
      <c r="N1242" s="3">
        <f t="shared" si="398"/>
        <v>6.49</v>
      </c>
    </row>
    <row r="1243" spans="1:14" x14ac:dyDescent="0.2">
      <c r="A1243" s="3">
        <f t="shared" si="399"/>
        <v>224.40000000001976</v>
      </c>
      <c r="B1243" s="3">
        <f t="shared" si="400"/>
        <v>58.64</v>
      </c>
      <c r="C1243" s="3">
        <f t="shared" si="401"/>
        <v>64.209999999999994</v>
      </c>
      <c r="D1243" s="3">
        <f t="shared" si="396"/>
        <v>6.43</v>
      </c>
      <c r="E1243" s="10"/>
      <c r="F1243" s="3">
        <f t="shared" si="402"/>
        <v>225.75000000002007</v>
      </c>
      <c r="G1243" s="3">
        <f t="shared" si="403"/>
        <v>58.92</v>
      </c>
      <c r="H1243" s="3">
        <f t="shared" si="404"/>
        <v>64.52</v>
      </c>
      <c r="I1243" s="3">
        <f t="shared" si="397"/>
        <v>6.46</v>
      </c>
      <c r="J1243" s="10"/>
      <c r="K1243" s="3">
        <f t="shared" si="405"/>
        <v>227.10000000002037</v>
      </c>
      <c r="L1243" s="3">
        <f t="shared" si="406"/>
        <v>59.2</v>
      </c>
      <c r="M1243" s="3">
        <f t="shared" si="407"/>
        <v>64.819999999999993</v>
      </c>
      <c r="N1243" s="3">
        <f t="shared" si="398"/>
        <v>6.49</v>
      </c>
    </row>
    <row r="1244" spans="1:14" x14ac:dyDescent="0.2">
      <c r="A1244" s="3">
        <f t="shared" si="399"/>
        <v>224.45000000001977</v>
      </c>
      <c r="B1244" s="3">
        <f t="shared" si="400"/>
        <v>58.65</v>
      </c>
      <c r="C1244" s="3">
        <f t="shared" si="401"/>
        <v>64.22</v>
      </c>
      <c r="D1244" s="3">
        <f t="shared" si="396"/>
        <v>6.43</v>
      </c>
      <c r="E1244" s="10"/>
      <c r="F1244" s="3">
        <f t="shared" si="402"/>
        <v>225.80000000002008</v>
      </c>
      <c r="G1244" s="3">
        <f t="shared" si="403"/>
        <v>58.93</v>
      </c>
      <c r="H1244" s="3">
        <f t="shared" si="404"/>
        <v>64.53</v>
      </c>
      <c r="I1244" s="3">
        <f t="shared" si="397"/>
        <v>6.46</v>
      </c>
      <c r="J1244" s="10"/>
      <c r="K1244" s="3">
        <f t="shared" si="405"/>
        <v>227.15000000002038</v>
      </c>
      <c r="L1244" s="3">
        <f t="shared" si="406"/>
        <v>59.21</v>
      </c>
      <c r="M1244" s="3">
        <f t="shared" si="407"/>
        <v>64.83</v>
      </c>
      <c r="N1244" s="3">
        <f t="shared" si="398"/>
        <v>6.49</v>
      </c>
    </row>
    <row r="1245" spans="1:14" x14ac:dyDescent="0.2">
      <c r="A1245" s="3">
        <f t="shared" si="399"/>
        <v>224.50000000001978</v>
      </c>
      <c r="B1245" s="3">
        <f t="shared" si="400"/>
        <v>58.66</v>
      </c>
      <c r="C1245" s="3">
        <f t="shared" si="401"/>
        <v>64.23</v>
      </c>
      <c r="D1245" s="3">
        <f t="shared" si="396"/>
        <v>6.43</v>
      </c>
      <c r="E1245" s="10"/>
      <c r="F1245" s="3">
        <f t="shared" si="402"/>
        <v>225.85000000002009</v>
      </c>
      <c r="G1245" s="3">
        <f t="shared" si="403"/>
        <v>58.94</v>
      </c>
      <c r="H1245" s="3">
        <f t="shared" si="404"/>
        <v>64.540000000000006</v>
      </c>
      <c r="I1245" s="3">
        <f t="shared" si="397"/>
        <v>6.46</v>
      </c>
      <c r="J1245" s="10"/>
      <c r="K1245" s="3">
        <f t="shared" si="405"/>
        <v>227.2000000000204</v>
      </c>
      <c r="L1245" s="3">
        <f t="shared" si="406"/>
        <v>59.22</v>
      </c>
      <c r="M1245" s="3">
        <f t="shared" si="407"/>
        <v>64.849999999999994</v>
      </c>
      <c r="N1245" s="3">
        <f t="shared" si="398"/>
        <v>6.49</v>
      </c>
    </row>
    <row r="1246" spans="1:14" x14ac:dyDescent="0.2">
      <c r="A1246" s="3">
        <f t="shared" si="399"/>
        <v>224.55000000001979</v>
      </c>
      <c r="B1246" s="3">
        <f t="shared" si="400"/>
        <v>58.67</v>
      </c>
      <c r="C1246" s="3">
        <f t="shared" si="401"/>
        <v>64.239999999999995</v>
      </c>
      <c r="D1246" s="3">
        <f t="shared" si="396"/>
        <v>6.43</v>
      </c>
      <c r="E1246" s="10"/>
      <c r="F1246" s="3">
        <f t="shared" si="402"/>
        <v>225.9000000000201</v>
      </c>
      <c r="G1246" s="3">
        <f t="shared" si="403"/>
        <v>58.95</v>
      </c>
      <c r="H1246" s="3">
        <f t="shared" si="404"/>
        <v>64.55</v>
      </c>
      <c r="I1246" s="3">
        <f t="shared" si="397"/>
        <v>6.46</v>
      </c>
      <c r="J1246" s="10"/>
      <c r="K1246" s="3">
        <f t="shared" si="405"/>
        <v>227.25000000002041</v>
      </c>
      <c r="L1246" s="3">
        <f t="shared" si="406"/>
        <v>59.23</v>
      </c>
      <c r="M1246" s="3">
        <f t="shared" si="407"/>
        <v>64.86</v>
      </c>
      <c r="N1246" s="3">
        <f t="shared" si="398"/>
        <v>6.49</v>
      </c>
    </row>
    <row r="1247" spans="1:14" x14ac:dyDescent="0.2">
      <c r="A1247" s="3">
        <f t="shared" si="399"/>
        <v>224.6000000000198</v>
      </c>
      <c r="B1247" s="3">
        <f t="shared" si="400"/>
        <v>58.68</v>
      </c>
      <c r="C1247" s="3">
        <f t="shared" si="401"/>
        <v>64.25</v>
      </c>
      <c r="D1247" s="3">
        <f t="shared" si="396"/>
        <v>6.43</v>
      </c>
      <c r="E1247" s="10"/>
      <c r="F1247" s="3">
        <f t="shared" si="402"/>
        <v>225.95000000002011</v>
      </c>
      <c r="G1247" s="3">
        <f t="shared" si="403"/>
        <v>58.96</v>
      </c>
      <c r="H1247" s="3">
        <f t="shared" si="404"/>
        <v>64.56</v>
      </c>
      <c r="I1247" s="3">
        <f t="shared" si="397"/>
        <v>6.46</v>
      </c>
      <c r="J1247" s="10"/>
      <c r="K1247" s="3">
        <f t="shared" si="405"/>
        <v>227.30000000002042</v>
      </c>
      <c r="L1247" s="3">
        <f t="shared" si="406"/>
        <v>59.24</v>
      </c>
      <c r="M1247" s="3">
        <f t="shared" si="407"/>
        <v>64.87</v>
      </c>
      <c r="N1247" s="3">
        <f t="shared" si="398"/>
        <v>6.49</v>
      </c>
    </row>
    <row r="1248" spans="1:14" x14ac:dyDescent="0.2">
      <c r="A1248" s="3">
        <f t="shared" si="399"/>
        <v>224.65000000001982</v>
      </c>
      <c r="B1248" s="3">
        <f t="shared" si="400"/>
        <v>58.69</v>
      </c>
      <c r="C1248" s="3">
        <f t="shared" si="401"/>
        <v>64.27</v>
      </c>
      <c r="D1248" s="3">
        <f t="shared" si="396"/>
        <v>6.43</v>
      </c>
      <c r="E1248" s="10"/>
      <c r="F1248" s="3">
        <f t="shared" si="402"/>
        <v>226.00000000002012</v>
      </c>
      <c r="G1248" s="3">
        <f t="shared" si="403"/>
        <v>58.97</v>
      </c>
      <c r="H1248" s="3">
        <f t="shared" si="404"/>
        <v>64.569999999999993</v>
      </c>
      <c r="I1248" s="3">
        <f t="shared" si="397"/>
        <v>6.46</v>
      </c>
      <c r="J1248" s="10"/>
      <c r="K1248" s="3">
        <f t="shared" si="405"/>
        <v>227.35000000002043</v>
      </c>
      <c r="L1248" s="3">
        <f t="shared" si="406"/>
        <v>59.25</v>
      </c>
      <c r="M1248" s="3">
        <f t="shared" si="407"/>
        <v>64.88</v>
      </c>
      <c r="N1248" s="3">
        <f t="shared" si="398"/>
        <v>6.49</v>
      </c>
    </row>
    <row r="1249" spans="1:14" x14ac:dyDescent="0.2">
      <c r="A1249" s="3">
        <f t="shared" si="399"/>
        <v>224.70000000001983</v>
      </c>
      <c r="B1249" s="3">
        <f t="shared" si="400"/>
        <v>58.7</v>
      </c>
      <c r="C1249" s="3">
        <f t="shared" si="401"/>
        <v>64.28</v>
      </c>
      <c r="D1249" s="3">
        <f t="shared" si="396"/>
        <v>6.43</v>
      </c>
      <c r="E1249" s="10"/>
      <c r="F1249" s="3">
        <f t="shared" si="402"/>
        <v>226.05000000002013</v>
      </c>
      <c r="G1249" s="3">
        <f t="shared" si="403"/>
        <v>58.98</v>
      </c>
      <c r="H1249" s="3">
        <f t="shared" si="404"/>
        <v>64.58</v>
      </c>
      <c r="I1249" s="3">
        <f t="shared" si="397"/>
        <v>6.46</v>
      </c>
      <c r="J1249" s="10"/>
      <c r="K1249" s="3">
        <f t="shared" si="405"/>
        <v>227.40000000002044</v>
      </c>
      <c r="L1249" s="3">
        <f t="shared" si="406"/>
        <v>59.26</v>
      </c>
      <c r="M1249" s="3">
        <f t="shared" si="407"/>
        <v>64.89</v>
      </c>
      <c r="N1249" s="3">
        <f t="shared" si="398"/>
        <v>6.49</v>
      </c>
    </row>
    <row r="1250" spans="1:14" x14ac:dyDescent="0.2">
      <c r="A1250" s="3">
        <f t="shared" si="399"/>
        <v>224.75000000001984</v>
      </c>
      <c r="B1250" s="3">
        <f t="shared" si="400"/>
        <v>58.71</v>
      </c>
      <c r="C1250" s="3">
        <f t="shared" si="401"/>
        <v>64.290000000000006</v>
      </c>
      <c r="D1250" s="3">
        <f t="shared" si="396"/>
        <v>6.43</v>
      </c>
      <c r="E1250" s="10"/>
      <c r="F1250" s="3">
        <f t="shared" si="402"/>
        <v>226.10000000002015</v>
      </c>
      <c r="G1250" s="3">
        <f t="shared" si="403"/>
        <v>58.99</v>
      </c>
      <c r="H1250" s="3">
        <f t="shared" si="404"/>
        <v>64.59</v>
      </c>
      <c r="I1250" s="3">
        <f t="shared" si="397"/>
        <v>6.46</v>
      </c>
      <c r="J1250" s="10"/>
      <c r="K1250" s="3">
        <f t="shared" si="405"/>
        <v>227.45000000002045</v>
      </c>
      <c r="L1250" s="3">
        <f t="shared" si="406"/>
        <v>59.27</v>
      </c>
      <c r="M1250" s="3">
        <f t="shared" si="407"/>
        <v>64.900000000000006</v>
      </c>
      <c r="N1250" s="3">
        <f t="shared" si="398"/>
        <v>6.49</v>
      </c>
    </row>
    <row r="1251" spans="1:14" x14ac:dyDescent="0.2">
      <c r="A1251" s="3">
        <f t="shared" si="399"/>
        <v>224.80000000001985</v>
      </c>
      <c r="B1251" s="3">
        <f t="shared" si="400"/>
        <v>58.72</v>
      </c>
      <c r="C1251" s="3">
        <f t="shared" si="401"/>
        <v>64.3</v>
      </c>
      <c r="D1251" s="3">
        <f t="shared" si="396"/>
        <v>6.43</v>
      </c>
      <c r="E1251" s="10"/>
      <c r="F1251" s="3">
        <f t="shared" si="402"/>
        <v>226.15000000002016</v>
      </c>
      <c r="G1251" s="3">
        <f t="shared" si="403"/>
        <v>59</v>
      </c>
      <c r="H1251" s="3">
        <f t="shared" si="404"/>
        <v>64.61</v>
      </c>
      <c r="I1251" s="3">
        <f t="shared" si="397"/>
        <v>6.47</v>
      </c>
      <c r="J1251" s="10"/>
      <c r="K1251" s="3">
        <f t="shared" si="405"/>
        <v>227.50000000002046</v>
      </c>
      <c r="L1251" s="3">
        <f t="shared" si="406"/>
        <v>59.28</v>
      </c>
      <c r="M1251" s="3">
        <f t="shared" si="407"/>
        <v>64.91</v>
      </c>
      <c r="N1251" s="3">
        <f t="shared" si="398"/>
        <v>6.5</v>
      </c>
    </row>
    <row r="1252" spans="1:14" x14ac:dyDescent="0.2">
      <c r="A1252" s="3">
        <f t="shared" si="399"/>
        <v>224.85000000001986</v>
      </c>
      <c r="B1252" s="3">
        <f t="shared" si="400"/>
        <v>58.73</v>
      </c>
      <c r="C1252" s="3">
        <f t="shared" si="401"/>
        <v>64.31</v>
      </c>
      <c r="D1252" s="3">
        <f t="shared" si="396"/>
        <v>6.4399999999999995</v>
      </c>
      <c r="E1252" s="10"/>
      <c r="F1252" s="3">
        <f t="shared" si="402"/>
        <v>226.20000000002017</v>
      </c>
      <c r="G1252" s="3">
        <f t="shared" si="403"/>
        <v>59.01</v>
      </c>
      <c r="H1252" s="3">
        <f t="shared" si="404"/>
        <v>64.62</v>
      </c>
      <c r="I1252" s="3">
        <f t="shared" si="397"/>
        <v>6.47</v>
      </c>
      <c r="J1252" s="10"/>
      <c r="K1252" s="3">
        <f t="shared" si="405"/>
        <v>227.55000000002047</v>
      </c>
      <c r="L1252" s="3">
        <f t="shared" si="406"/>
        <v>59.29</v>
      </c>
      <c r="M1252" s="3">
        <f t="shared" si="407"/>
        <v>64.92</v>
      </c>
      <c r="N1252" s="3">
        <f t="shared" si="398"/>
        <v>6.5</v>
      </c>
    </row>
    <row r="1253" spans="1:14" x14ac:dyDescent="0.2">
      <c r="A1253" s="3">
        <f t="shared" si="399"/>
        <v>224.90000000001987</v>
      </c>
      <c r="B1253" s="3">
        <f t="shared" si="400"/>
        <v>58.74</v>
      </c>
      <c r="C1253" s="3">
        <f t="shared" si="401"/>
        <v>64.319999999999993</v>
      </c>
      <c r="D1253" s="3">
        <f t="shared" si="396"/>
        <v>6.4399999999999995</v>
      </c>
      <c r="E1253" s="10"/>
      <c r="F1253" s="3">
        <f t="shared" si="402"/>
        <v>226.25000000002018</v>
      </c>
      <c r="G1253" s="3">
        <f t="shared" si="403"/>
        <v>59.02</v>
      </c>
      <c r="H1253" s="3">
        <f t="shared" si="404"/>
        <v>64.63</v>
      </c>
      <c r="I1253" s="3">
        <f t="shared" si="397"/>
        <v>6.47</v>
      </c>
      <c r="J1253" s="10"/>
      <c r="K1253" s="3">
        <f t="shared" si="405"/>
        <v>227.60000000002049</v>
      </c>
      <c r="L1253" s="3">
        <f t="shared" si="406"/>
        <v>59.3</v>
      </c>
      <c r="M1253" s="3">
        <f t="shared" si="407"/>
        <v>64.930000000000007</v>
      </c>
      <c r="N1253" s="3">
        <f t="shared" si="398"/>
        <v>6.5</v>
      </c>
    </row>
    <row r="1254" spans="1:14" x14ac:dyDescent="0.2">
      <c r="A1254" s="3">
        <f t="shared" si="399"/>
        <v>224.95000000001988</v>
      </c>
      <c r="B1254" s="3">
        <f t="shared" si="400"/>
        <v>58.75</v>
      </c>
      <c r="C1254" s="3">
        <f t="shared" si="401"/>
        <v>64.33</v>
      </c>
      <c r="D1254" s="3">
        <f t="shared" si="396"/>
        <v>6.4399999999999995</v>
      </c>
      <c r="E1254" s="9"/>
      <c r="F1254" s="3">
        <f t="shared" si="402"/>
        <v>226.30000000002019</v>
      </c>
      <c r="G1254" s="3">
        <f t="shared" si="403"/>
        <v>59.03</v>
      </c>
      <c r="H1254" s="3">
        <f t="shared" si="404"/>
        <v>64.64</v>
      </c>
      <c r="I1254" s="3">
        <f t="shared" si="397"/>
        <v>6.47</v>
      </c>
      <c r="J1254" s="9"/>
      <c r="K1254" s="3">
        <f t="shared" si="405"/>
        <v>227.6500000000205</v>
      </c>
      <c r="L1254" s="3">
        <f t="shared" si="406"/>
        <v>59.31</v>
      </c>
      <c r="M1254" s="3">
        <f t="shared" si="407"/>
        <v>64.94</v>
      </c>
      <c r="N1254" s="3">
        <f t="shared" si="398"/>
        <v>6.5</v>
      </c>
    </row>
    <row r="1260" spans="1:14" x14ac:dyDescent="0.2">
      <c r="A1260" t="s">
        <v>8</v>
      </c>
    </row>
    <row r="1261" spans="1:14" x14ac:dyDescent="0.2">
      <c r="A1261" s="11" t="s">
        <v>0</v>
      </c>
      <c r="B1261" s="11"/>
      <c r="C1261" s="11"/>
      <c r="D1261" s="11"/>
      <c r="E1261" s="11"/>
      <c r="F1261" s="11" t="s">
        <v>0</v>
      </c>
      <c r="G1261" s="11"/>
      <c r="H1261" s="11"/>
      <c r="I1261" s="11"/>
      <c r="J1261" s="11"/>
      <c r="K1261" s="11" t="s">
        <v>0</v>
      </c>
      <c r="L1261" s="11"/>
      <c r="M1261" s="11"/>
      <c r="N1261" s="11"/>
    </row>
    <row r="1262" spans="1:14" x14ac:dyDescent="0.2">
      <c r="A1262" s="12" t="s">
        <v>9</v>
      </c>
      <c r="B1262" s="12" t="s">
        <v>2</v>
      </c>
      <c r="C1262" s="12" t="s">
        <v>5</v>
      </c>
      <c r="D1262" s="1" t="s">
        <v>5</v>
      </c>
      <c r="E1262" s="2"/>
      <c r="F1262" s="12" t="s">
        <v>9</v>
      </c>
      <c r="G1262" s="12" t="s">
        <v>2</v>
      </c>
      <c r="H1262" s="12" t="s">
        <v>5</v>
      </c>
      <c r="I1262" s="1" t="s">
        <v>5</v>
      </c>
      <c r="J1262" s="2"/>
      <c r="K1262" s="12" t="s">
        <v>9</v>
      </c>
      <c r="L1262" s="12" t="s">
        <v>2</v>
      </c>
      <c r="M1262" s="12" t="s">
        <v>5</v>
      </c>
      <c r="N1262" s="12" t="s">
        <v>5</v>
      </c>
    </row>
    <row r="1263" spans="1:14" x14ac:dyDescent="0.2">
      <c r="A1263" s="14" t="s">
        <v>10</v>
      </c>
      <c r="B1263" s="12" t="s">
        <v>3</v>
      </c>
      <c r="C1263" s="12" t="s">
        <v>3</v>
      </c>
      <c r="D1263" s="1" t="s">
        <v>6</v>
      </c>
      <c r="E1263" s="2"/>
      <c r="F1263" s="14" t="s">
        <v>10</v>
      </c>
      <c r="G1263" s="12" t="s">
        <v>3</v>
      </c>
      <c r="H1263" s="12" t="s">
        <v>3</v>
      </c>
      <c r="I1263" s="1" t="s">
        <v>6</v>
      </c>
      <c r="J1263" s="2"/>
      <c r="K1263" s="14" t="s">
        <v>10</v>
      </c>
      <c r="L1263" s="12" t="s">
        <v>3</v>
      </c>
      <c r="M1263" s="12" t="s">
        <v>3</v>
      </c>
      <c r="N1263" s="12" t="s">
        <v>6</v>
      </c>
    </row>
    <row r="1264" spans="1:14" x14ac:dyDescent="0.2">
      <c r="A1264" s="13" t="s">
        <v>1</v>
      </c>
      <c r="B1264" s="13" t="s">
        <v>4</v>
      </c>
      <c r="C1264" s="13" t="s">
        <v>4</v>
      </c>
      <c r="D1264" s="1" t="s">
        <v>7</v>
      </c>
      <c r="E1264" s="2"/>
      <c r="F1264" s="13" t="s">
        <v>1</v>
      </c>
      <c r="G1264" s="13" t="s">
        <v>4</v>
      </c>
      <c r="H1264" s="13" t="s">
        <v>4</v>
      </c>
      <c r="I1264" s="1" t="s">
        <v>7</v>
      </c>
      <c r="J1264" s="2"/>
      <c r="K1264" s="13" t="s">
        <v>1</v>
      </c>
      <c r="L1264" s="13" t="s">
        <v>4</v>
      </c>
      <c r="M1264" s="13" t="s">
        <v>4</v>
      </c>
      <c r="N1264" s="12" t="s">
        <v>7</v>
      </c>
    </row>
    <row r="1265" spans="1:14" x14ac:dyDescent="0.2">
      <c r="A1265" s="3">
        <f>K1254+0.05</f>
        <v>227.70000000002051</v>
      </c>
      <c r="B1265" s="3">
        <f>ROUND((((A1265/5)+11.5)*1.04),2)</f>
        <v>59.32</v>
      </c>
      <c r="C1265" s="3">
        <f>ROUND((B1265*1.095),2)</f>
        <v>64.959999999999994</v>
      </c>
      <c r="D1265" s="3">
        <f t="shared" ref="D1265:D1291" si="408">ROUNDUP((C1265/10),2)</f>
        <v>6.5</v>
      </c>
      <c r="E1265" s="8"/>
      <c r="F1265" s="3">
        <f>A1291+0.05</f>
        <v>229.05000000002082</v>
      </c>
      <c r="G1265" s="3">
        <f>ROUND((((F1265/5)+11.5)*1.04),2)</f>
        <v>59.6</v>
      </c>
      <c r="H1265" s="3">
        <f>ROUND((G1265*1.095),2)</f>
        <v>65.260000000000005</v>
      </c>
      <c r="I1265" s="3">
        <f t="shared" ref="I1265:I1291" si="409">ROUNDUP((H1265/10),2)</f>
        <v>6.5299999999999994</v>
      </c>
      <c r="J1265" s="8"/>
      <c r="K1265" s="3">
        <f>F1291+0.05</f>
        <v>230.40000000002112</v>
      </c>
      <c r="L1265" s="3">
        <f>ROUND((((K1265/5)+11.5)*1.04),2)</f>
        <v>59.88</v>
      </c>
      <c r="M1265" s="3">
        <f>ROUND((L1265*1.095),2)</f>
        <v>65.569999999999993</v>
      </c>
      <c r="N1265" s="3">
        <f t="shared" ref="N1265:N1291" si="410">ROUNDUP((M1265/10),2)</f>
        <v>6.56</v>
      </c>
    </row>
    <row r="1266" spans="1:14" x14ac:dyDescent="0.2">
      <c r="A1266" s="3">
        <f t="shared" ref="A1266:A1291" si="411">A1265+0.05</f>
        <v>227.75000000002052</v>
      </c>
      <c r="B1266" s="3">
        <f t="shared" ref="B1266:B1291" si="412">ROUND((((A1266/5)+11.5)*1.04),2)</f>
        <v>59.33</v>
      </c>
      <c r="C1266" s="3">
        <f t="shared" ref="C1266:C1291" si="413">ROUND((B1266*1.095),2)</f>
        <v>64.97</v>
      </c>
      <c r="D1266" s="3">
        <f t="shared" si="408"/>
        <v>6.5</v>
      </c>
      <c r="E1266" s="10"/>
      <c r="F1266" s="3">
        <f t="shared" ref="F1266:F1291" si="414">F1265+0.05</f>
        <v>229.10000000002083</v>
      </c>
      <c r="G1266" s="3">
        <f t="shared" ref="G1266:G1291" si="415">ROUND((((F1266/5)+11.5)*1.04),2)</f>
        <v>59.61</v>
      </c>
      <c r="H1266" s="3">
        <f t="shared" ref="H1266:H1291" si="416">ROUND((G1266*1.095),2)</f>
        <v>65.27</v>
      </c>
      <c r="I1266" s="3">
        <f t="shared" si="409"/>
        <v>6.5299999999999994</v>
      </c>
      <c r="J1266" s="10"/>
      <c r="K1266" s="3">
        <f t="shared" ref="K1266:K1291" si="417">K1265+0.05</f>
        <v>230.45000000002113</v>
      </c>
      <c r="L1266" s="3">
        <f t="shared" ref="L1266:L1291" si="418">ROUND((((K1266/5)+11.5)*1.04),2)</f>
        <v>59.89</v>
      </c>
      <c r="M1266" s="3">
        <f t="shared" ref="M1266:M1291" si="419">ROUND((L1266*1.095),2)</f>
        <v>65.58</v>
      </c>
      <c r="N1266" s="3">
        <f t="shared" si="410"/>
        <v>6.56</v>
      </c>
    </row>
    <row r="1267" spans="1:14" x14ac:dyDescent="0.2">
      <c r="A1267" s="3">
        <f t="shared" si="411"/>
        <v>227.80000000002053</v>
      </c>
      <c r="B1267" s="3">
        <f t="shared" si="412"/>
        <v>59.34</v>
      </c>
      <c r="C1267" s="3">
        <f t="shared" si="413"/>
        <v>64.98</v>
      </c>
      <c r="D1267" s="3">
        <f t="shared" si="408"/>
        <v>6.5</v>
      </c>
      <c r="E1267" s="10"/>
      <c r="F1267" s="3">
        <f t="shared" si="414"/>
        <v>229.15000000002084</v>
      </c>
      <c r="G1267" s="3">
        <f t="shared" si="415"/>
        <v>59.62</v>
      </c>
      <c r="H1267" s="3">
        <f t="shared" si="416"/>
        <v>65.28</v>
      </c>
      <c r="I1267" s="3">
        <f t="shared" si="409"/>
        <v>6.5299999999999994</v>
      </c>
      <c r="J1267" s="10"/>
      <c r="K1267" s="3">
        <f t="shared" si="417"/>
        <v>230.50000000002115</v>
      </c>
      <c r="L1267" s="3">
        <f t="shared" si="418"/>
        <v>59.9</v>
      </c>
      <c r="M1267" s="3">
        <f t="shared" si="419"/>
        <v>65.59</v>
      </c>
      <c r="N1267" s="3">
        <f t="shared" si="410"/>
        <v>6.56</v>
      </c>
    </row>
    <row r="1268" spans="1:14" x14ac:dyDescent="0.2">
      <c r="A1268" s="3">
        <f t="shared" si="411"/>
        <v>227.85000000002054</v>
      </c>
      <c r="B1268" s="3">
        <f t="shared" si="412"/>
        <v>59.35</v>
      </c>
      <c r="C1268" s="3">
        <f t="shared" si="413"/>
        <v>64.989999999999995</v>
      </c>
      <c r="D1268" s="3">
        <f t="shared" si="408"/>
        <v>6.5</v>
      </c>
      <c r="E1268" s="10"/>
      <c r="F1268" s="3">
        <f t="shared" si="414"/>
        <v>229.20000000002085</v>
      </c>
      <c r="G1268" s="3">
        <f t="shared" si="415"/>
        <v>59.63</v>
      </c>
      <c r="H1268" s="3">
        <f t="shared" si="416"/>
        <v>65.290000000000006</v>
      </c>
      <c r="I1268" s="3">
        <f t="shared" si="409"/>
        <v>6.5299999999999994</v>
      </c>
      <c r="J1268" s="10"/>
      <c r="K1268" s="3">
        <f t="shared" si="417"/>
        <v>230.55000000002116</v>
      </c>
      <c r="L1268" s="3">
        <f t="shared" si="418"/>
        <v>59.91</v>
      </c>
      <c r="M1268" s="3">
        <f t="shared" si="419"/>
        <v>65.599999999999994</v>
      </c>
      <c r="N1268" s="3">
        <f t="shared" si="410"/>
        <v>6.56</v>
      </c>
    </row>
    <row r="1269" spans="1:14" x14ac:dyDescent="0.2">
      <c r="A1269" s="3">
        <f t="shared" si="411"/>
        <v>227.90000000002055</v>
      </c>
      <c r="B1269" s="3">
        <f t="shared" si="412"/>
        <v>59.36</v>
      </c>
      <c r="C1269" s="3">
        <f t="shared" si="413"/>
        <v>65</v>
      </c>
      <c r="D1269" s="3">
        <f t="shared" si="408"/>
        <v>6.5</v>
      </c>
      <c r="E1269" s="10"/>
      <c r="F1269" s="3">
        <f t="shared" si="414"/>
        <v>229.25000000002086</v>
      </c>
      <c r="G1269" s="3">
        <f t="shared" si="415"/>
        <v>59.64</v>
      </c>
      <c r="H1269" s="3">
        <f t="shared" si="416"/>
        <v>65.31</v>
      </c>
      <c r="I1269" s="3">
        <f t="shared" si="409"/>
        <v>6.54</v>
      </c>
      <c r="J1269" s="10"/>
      <c r="K1269" s="3">
        <f t="shared" si="417"/>
        <v>230.60000000002117</v>
      </c>
      <c r="L1269" s="3">
        <f t="shared" si="418"/>
        <v>59.92</v>
      </c>
      <c r="M1269" s="3">
        <f t="shared" si="419"/>
        <v>65.61</v>
      </c>
      <c r="N1269" s="3">
        <f t="shared" si="410"/>
        <v>6.5699999999999994</v>
      </c>
    </row>
    <row r="1270" spans="1:14" x14ac:dyDescent="0.2">
      <c r="A1270" s="3">
        <f t="shared" si="411"/>
        <v>227.95000000002057</v>
      </c>
      <c r="B1270" s="3">
        <f t="shared" si="412"/>
        <v>59.37</v>
      </c>
      <c r="C1270" s="3">
        <f t="shared" si="413"/>
        <v>65.010000000000005</v>
      </c>
      <c r="D1270" s="3">
        <f t="shared" si="408"/>
        <v>6.51</v>
      </c>
      <c r="E1270" s="10"/>
      <c r="F1270" s="3">
        <f t="shared" si="414"/>
        <v>229.30000000002087</v>
      </c>
      <c r="G1270" s="3">
        <f t="shared" si="415"/>
        <v>59.65</v>
      </c>
      <c r="H1270" s="3">
        <f t="shared" si="416"/>
        <v>65.319999999999993</v>
      </c>
      <c r="I1270" s="3">
        <f t="shared" si="409"/>
        <v>6.54</v>
      </c>
      <c r="J1270" s="10"/>
      <c r="K1270" s="3">
        <f t="shared" si="417"/>
        <v>230.65000000002118</v>
      </c>
      <c r="L1270" s="3">
        <f t="shared" si="418"/>
        <v>59.94</v>
      </c>
      <c r="M1270" s="3">
        <f t="shared" si="419"/>
        <v>65.63</v>
      </c>
      <c r="N1270" s="3">
        <f t="shared" si="410"/>
        <v>6.5699999999999994</v>
      </c>
    </row>
    <row r="1271" spans="1:14" x14ac:dyDescent="0.2">
      <c r="A1271" s="3">
        <f t="shared" si="411"/>
        <v>228.00000000002058</v>
      </c>
      <c r="B1271" s="3">
        <f t="shared" si="412"/>
        <v>59.38</v>
      </c>
      <c r="C1271" s="3">
        <f t="shared" si="413"/>
        <v>65.02</v>
      </c>
      <c r="D1271" s="3">
        <f t="shared" si="408"/>
        <v>6.51</v>
      </c>
      <c r="E1271" s="10"/>
      <c r="F1271" s="3">
        <f t="shared" si="414"/>
        <v>229.35000000002088</v>
      </c>
      <c r="G1271" s="3">
        <f t="shared" si="415"/>
        <v>59.66</v>
      </c>
      <c r="H1271" s="3">
        <f t="shared" si="416"/>
        <v>65.33</v>
      </c>
      <c r="I1271" s="3">
        <f t="shared" si="409"/>
        <v>6.54</v>
      </c>
      <c r="J1271" s="10"/>
      <c r="K1271" s="3">
        <f t="shared" si="417"/>
        <v>230.70000000002119</v>
      </c>
      <c r="L1271" s="3">
        <f t="shared" si="418"/>
        <v>59.95</v>
      </c>
      <c r="M1271" s="3">
        <f t="shared" si="419"/>
        <v>65.650000000000006</v>
      </c>
      <c r="N1271" s="3">
        <f t="shared" si="410"/>
        <v>6.5699999999999994</v>
      </c>
    </row>
    <row r="1272" spans="1:14" x14ac:dyDescent="0.2">
      <c r="A1272" s="3">
        <f t="shared" si="411"/>
        <v>228.05000000002059</v>
      </c>
      <c r="B1272" s="3">
        <f t="shared" si="412"/>
        <v>59.39</v>
      </c>
      <c r="C1272" s="3">
        <f t="shared" si="413"/>
        <v>65.03</v>
      </c>
      <c r="D1272" s="3">
        <f t="shared" si="408"/>
        <v>6.51</v>
      </c>
      <c r="E1272" s="10"/>
      <c r="F1272" s="3">
        <f t="shared" si="414"/>
        <v>229.4000000000209</v>
      </c>
      <c r="G1272" s="3">
        <f t="shared" si="415"/>
        <v>59.68</v>
      </c>
      <c r="H1272" s="3">
        <f t="shared" si="416"/>
        <v>65.349999999999994</v>
      </c>
      <c r="I1272" s="3">
        <f t="shared" si="409"/>
        <v>6.54</v>
      </c>
      <c r="J1272" s="10"/>
      <c r="K1272" s="3">
        <f t="shared" si="417"/>
        <v>230.7500000000212</v>
      </c>
      <c r="L1272" s="3">
        <f t="shared" si="418"/>
        <v>59.96</v>
      </c>
      <c r="M1272" s="3">
        <f t="shared" si="419"/>
        <v>65.66</v>
      </c>
      <c r="N1272" s="3">
        <f t="shared" si="410"/>
        <v>6.5699999999999994</v>
      </c>
    </row>
    <row r="1273" spans="1:14" x14ac:dyDescent="0.2">
      <c r="A1273" s="3">
        <f t="shared" si="411"/>
        <v>228.1000000000206</v>
      </c>
      <c r="B1273" s="3">
        <f t="shared" si="412"/>
        <v>59.4</v>
      </c>
      <c r="C1273" s="3">
        <f t="shared" si="413"/>
        <v>65.040000000000006</v>
      </c>
      <c r="D1273" s="3">
        <f t="shared" si="408"/>
        <v>6.51</v>
      </c>
      <c r="E1273" s="10"/>
      <c r="F1273" s="3">
        <f t="shared" si="414"/>
        <v>229.45000000002091</v>
      </c>
      <c r="G1273" s="3">
        <f t="shared" si="415"/>
        <v>59.69</v>
      </c>
      <c r="H1273" s="3">
        <f t="shared" si="416"/>
        <v>65.36</v>
      </c>
      <c r="I1273" s="3">
        <f t="shared" si="409"/>
        <v>6.54</v>
      </c>
      <c r="J1273" s="10"/>
      <c r="K1273" s="3">
        <f t="shared" si="417"/>
        <v>230.80000000002121</v>
      </c>
      <c r="L1273" s="3">
        <f t="shared" si="418"/>
        <v>59.97</v>
      </c>
      <c r="M1273" s="3">
        <f t="shared" si="419"/>
        <v>65.67</v>
      </c>
      <c r="N1273" s="3">
        <f t="shared" si="410"/>
        <v>6.5699999999999994</v>
      </c>
    </row>
    <row r="1274" spans="1:14" x14ac:dyDescent="0.2">
      <c r="A1274" s="3">
        <f t="shared" si="411"/>
        <v>228.15000000002061</v>
      </c>
      <c r="B1274" s="3">
        <f t="shared" si="412"/>
        <v>59.42</v>
      </c>
      <c r="C1274" s="3">
        <f t="shared" si="413"/>
        <v>65.06</v>
      </c>
      <c r="D1274" s="3">
        <f t="shared" si="408"/>
        <v>6.51</v>
      </c>
      <c r="E1274" s="10"/>
      <c r="F1274" s="3">
        <f t="shared" si="414"/>
        <v>229.50000000002092</v>
      </c>
      <c r="G1274" s="3">
        <f t="shared" si="415"/>
        <v>59.7</v>
      </c>
      <c r="H1274" s="3">
        <f t="shared" si="416"/>
        <v>65.37</v>
      </c>
      <c r="I1274" s="3">
        <f t="shared" si="409"/>
        <v>6.54</v>
      </c>
      <c r="J1274" s="10"/>
      <c r="K1274" s="3">
        <f t="shared" si="417"/>
        <v>230.85000000002123</v>
      </c>
      <c r="L1274" s="3">
        <f t="shared" si="418"/>
        <v>59.98</v>
      </c>
      <c r="M1274" s="3">
        <f t="shared" si="419"/>
        <v>65.680000000000007</v>
      </c>
      <c r="N1274" s="3">
        <f t="shared" si="410"/>
        <v>6.5699999999999994</v>
      </c>
    </row>
    <row r="1275" spans="1:14" x14ac:dyDescent="0.2">
      <c r="A1275" s="3">
        <f t="shared" si="411"/>
        <v>228.20000000002062</v>
      </c>
      <c r="B1275" s="3">
        <f t="shared" si="412"/>
        <v>59.43</v>
      </c>
      <c r="C1275" s="3">
        <f t="shared" si="413"/>
        <v>65.08</v>
      </c>
      <c r="D1275" s="3">
        <f t="shared" si="408"/>
        <v>6.51</v>
      </c>
      <c r="E1275" s="10"/>
      <c r="F1275" s="3">
        <f t="shared" si="414"/>
        <v>229.55000000002093</v>
      </c>
      <c r="G1275" s="3">
        <f t="shared" si="415"/>
        <v>59.71</v>
      </c>
      <c r="H1275" s="3">
        <f t="shared" si="416"/>
        <v>65.38</v>
      </c>
      <c r="I1275" s="3">
        <f t="shared" si="409"/>
        <v>6.54</v>
      </c>
      <c r="J1275" s="10"/>
      <c r="K1275" s="3">
        <f t="shared" si="417"/>
        <v>230.90000000002124</v>
      </c>
      <c r="L1275" s="3">
        <f t="shared" si="418"/>
        <v>59.99</v>
      </c>
      <c r="M1275" s="3">
        <f t="shared" si="419"/>
        <v>65.69</v>
      </c>
      <c r="N1275" s="3">
        <f t="shared" si="410"/>
        <v>6.5699999999999994</v>
      </c>
    </row>
    <row r="1276" spans="1:14" x14ac:dyDescent="0.2">
      <c r="A1276" s="3">
        <f t="shared" si="411"/>
        <v>228.25000000002063</v>
      </c>
      <c r="B1276" s="3">
        <f t="shared" si="412"/>
        <v>59.44</v>
      </c>
      <c r="C1276" s="3">
        <f t="shared" si="413"/>
        <v>65.09</v>
      </c>
      <c r="D1276" s="3">
        <f t="shared" si="408"/>
        <v>6.51</v>
      </c>
      <c r="E1276" s="10"/>
      <c r="F1276" s="3">
        <f t="shared" si="414"/>
        <v>229.60000000002094</v>
      </c>
      <c r="G1276" s="3">
        <f t="shared" si="415"/>
        <v>59.72</v>
      </c>
      <c r="H1276" s="3">
        <f t="shared" si="416"/>
        <v>65.39</v>
      </c>
      <c r="I1276" s="3">
        <f t="shared" si="409"/>
        <v>6.54</v>
      </c>
      <c r="J1276" s="10"/>
      <c r="K1276" s="3">
        <f t="shared" si="417"/>
        <v>230.95000000002125</v>
      </c>
      <c r="L1276" s="3">
        <f t="shared" si="418"/>
        <v>60</v>
      </c>
      <c r="M1276" s="3">
        <f t="shared" si="419"/>
        <v>65.7</v>
      </c>
      <c r="N1276" s="3">
        <f t="shared" si="410"/>
        <v>6.57</v>
      </c>
    </row>
    <row r="1277" spans="1:14" x14ac:dyDescent="0.2">
      <c r="A1277" s="3">
        <f t="shared" si="411"/>
        <v>228.30000000002065</v>
      </c>
      <c r="B1277" s="3">
        <f t="shared" si="412"/>
        <v>59.45</v>
      </c>
      <c r="C1277" s="3">
        <f t="shared" si="413"/>
        <v>65.099999999999994</v>
      </c>
      <c r="D1277" s="3">
        <f t="shared" si="408"/>
        <v>6.51</v>
      </c>
      <c r="E1277" s="10"/>
      <c r="F1277" s="3">
        <f t="shared" si="414"/>
        <v>229.65000000002095</v>
      </c>
      <c r="G1277" s="3">
        <f t="shared" si="415"/>
        <v>59.73</v>
      </c>
      <c r="H1277" s="3">
        <f t="shared" si="416"/>
        <v>65.400000000000006</v>
      </c>
      <c r="I1277" s="3">
        <f t="shared" si="409"/>
        <v>6.54</v>
      </c>
      <c r="J1277" s="10"/>
      <c r="K1277" s="3">
        <f t="shared" si="417"/>
        <v>231.00000000002126</v>
      </c>
      <c r="L1277" s="3">
        <f t="shared" si="418"/>
        <v>60.01</v>
      </c>
      <c r="M1277" s="3">
        <f t="shared" si="419"/>
        <v>65.709999999999994</v>
      </c>
      <c r="N1277" s="3">
        <f t="shared" si="410"/>
        <v>6.58</v>
      </c>
    </row>
    <row r="1278" spans="1:14" x14ac:dyDescent="0.2">
      <c r="A1278" s="3">
        <f t="shared" si="411"/>
        <v>228.35000000002066</v>
      </c>
      <c r="B1278" s="3">
        <f t="shared" si="412"/>
        <v>59.46</v>
      </c>
      <c r="C1278" s="3">
        <f t="shared" si="413"/>
        <v>65.11</v>
      </c>
      <c r="D1278" s="3">
        <f t="shared" si="408"/>
        <v>6.52</v>
      </c>
      <c r="E1278" s="10"/>
      <c r="F1278" s="3">
        <f t="shared" si="414"/>
        <v>229.70000000002096</v>
      </c>
      <c r="G1278" s="3">
        <f t="shared" si="415"/>
        <v>59.74</v>
      </c>
      <c r="H1278" s="3">
        <f t="shared" si="416"/>
        <v>65.42</v>
      </c>
      <c r="I1278" s="3">
        <f t="shared" si="409"/>
        <v>6.55</v>
      </c>
      <c r="J1278" s="10"/>
      <c r="K1278" s="3">
        <f t="shared" si="417"/>
        <v>231.05000000002127</v>
      </c>
      <c r="L1278" s="3">
        <f t="shared" si="418"/>
        <v>60.02</v>
      </c>
      <c r="M1278" s="3">
        <f t="shared" si="419"/>
        <v>65.72</v>
      </c>
      <c r="N1278" s="3">
        <f t="shared" si="410"/>
        <v>6.58</v>
      </c>
    </row>
    <row r="1279" spans="1:14" x14ac:dyDescent="0.2">
      <c r="A1279" s="3">
        <f t="shared" si="411"/>
        <v>228.40000000002067</v>
      </c>
      <c r="B1279" s="3">
        <f t="shared" si="412"/>
        <v>59.47</v>
      </c>
      <c r="C1279" s="3">
        <f t="shared" si="413"/>
        <v>65.12</v>
      </c>
      <c r="D1279" s="3">
        <f t="shared" si="408"/>
        <v>6.52</v>
      </c>
      <c r="E1279" s="10"/>
      <c r="F1279" s="3">
        <f t="shared" si="414"/>
        <v>229.75000000002098</v>
      </c>
      <c r="G1279" s="3">
        <f t="shared" si="415"/>
        <v>59.75</v>
      </c>
      <c r="H1279" s="3">
        <f t="shared" si="416"/>
        <v>65.430000000000007</v>
      </c>
      <c r="I1279" s="3">
        <f t="shared" si="409"/>
        <v>6.55</v>
      </c>
      <c r="J1279" s="10"/>
      <c r="K1279" s="3">
        <f t="shared" si="417"/>
        <v>231.10000000002128</v>
      </c>
      <c r="L1279" s="3">
        <f t="shared" si="418"/>
        <v>60.03</v>
      </c>
      <c r="M1279" s="3">
        <f t="shared" si="419"/>
        <v>65.73</v>
      </c>
      <c r="N1279" s="3">
        <f t="shared" si="410"/>
        <v>6.58</v>
      </c>
    </row>
    <row r="1280" spans="1:14" x14ac:dyDescent="0.2">
      <c r="A1280" s="3">
        <f t="shared" si="411"/>
        <v>228.45000000002068</v>
      </c>
      <c r="B1280" s="3">
        <f t="shared" si="412"/>
        <v>59.48</v>
      </c>
      <c r="C1280" s="3">
        <f t="shared" si="413"/>
        <v>65.13</v>
      </c>
      <c r="D1280" s="3">
        <f t="shared" si="408"/>
        <v>6.52</v>
      </c>
      <c r="E1280" s="10"/>
      <c r="F1280" s="3">
        <f t="shared" si="414"/>
        <v>229.80000000002099</v>
      </c>
      <c r="G1280" s="3">
        <f t="shared" si="415"/>
        <v>59.76</v>
      </c>
      <c r="H1280" s="3">
        <f t="shared" si="416"/>
        <v>65.44</v>
      </c>
      <c r="I1280" s="3">
        <f t="shared" si="409"/>
        <v>6.55</v>
      </c>
      <c r="J1280" s="10"/>
      <c r="K1280" s="3">
        <f t="shared" si="417"/>
        <v>231.15000000002129</v>
      </c>
      <c r="L1280" s="3">
        <f t="shared" si="418"/>
        <v>60.04</v>
      </c>
      <c r="M1280" s="3">
        <f t="shared" si="419"/>
        <v>65.739999999999995</v>
      </c>
      <c r="N1280" s="3">
        <f t="shared" si="410"/>
        <v>6.58</v>
      </c>
    </row>
    <row r="1281" spans="1:14" x14ac:dyDescent="0.2">
      <c r="A1281" s="3">
        <f t="shared" si="411"/>
        <v>228.50000000002069</v>
      </c>
      <c r="B1281" s="3">
        <f t="shared" si="412"/>
        <v>59.49</v>
      </c>
      <c r="C1281" s="3">
        <f t="shared" si="413"/>
        <v>65.14</v>
      </c>
      <c r="D1281" s="3">
        <f t="shared" si="408"/>
        <v>6.52</v>
      </c>
      <c r="E1281" s="10"/>
      <c r="F1281" s="3">
        <f t="shared" si="414"/>
        <v>229.850000000021</v>
      </c>
      <c r="G1281" s="3">
        <f t="shared" si="415"/>
        <v>59.77</v>
      </c>
      <c r="H1281" s="3">
        <f t="shared" si="416"/>
        <v>65.45</v>
      </c>
      <c r="I1281" s="3">
        <f t="shared" si="409"/>
        <v>6.55</v>
      </c>
      <c r="J1281" s="10"/>
      <c r="K1281" s="3">
        <f t="shared" si="417"/>
        <v>231.2000000000213</v>
      </c>
      <c r="L1281" s="3">
        <f t="shared" si="418"/>
        <v>60.05</v>
      </c>
      <c r="M1281" s="3">
        <f t="shared" si="419"/>
        <v>65.75</v>
      </c>
      <c r="N1281" s="3">
        <f t="shared" si="410"/>
        <v>6.58</v>
      </c>
    </row>
    <row r="1282" spans="1:14" x14ac:dyDescent="0.2">
      <c r="A1282" s="3">
        <f t="shared" si="411"/>
        <v>228.5500000000207</v>
      </c>
      <c r="B1282" s="3">
        <f t="shared" si="412"/>
        <v>59.5</v>
      </c>
      <c r="C1282" s="3">
        <f t="shared" si="413"/>
        <v>65.150000000000006</v>
      </c>
      <c r="D1282" s="3">
        <f t="shared" si="408"/>
        <v>6.52</v>
      </c>
      <c r="E1282" s="10"/>
      <c r="F1282" s="3">
        <f t="shared" si="414"/>
        <v>229.90000000002101</v>
      </c>
      <c r="G1282" s="3">
        <f t="shared" si="415"/>
        <v>59.78</v>
      </c>
      <c r="H1282" s="3">
        <f t="shared" si="416"/>
        <v>65.459999999999994</v>
      </c>
      <c r="I1282" s="3">
        <f t="shared" si="409"/>
        <v>6.55</v>
      </c>
      <c r="J1282" s="10"/>
      <c r="K1282" s="3">
        <f t="shared" si="417"/>
        <v>231.25000000002132</v>
      </c>
      <c r="L1282" s="3">
        <f t="shared" si="418"/>
        <v>60.06</v>
      </c>
      <c r="M1282" s="3">
        <f t="shared" si="419"/>
        <v>65.77</v>
      </c>
      <c r="N1282" s="3">
        <f t="shared" si="410"/>
        <v>6.58</v>
      </c>
    </row>
    <row r="1283" spans="1:14" x14ac:dyDescent="0.2">
      <c r="A1283" s="3">
        <f t="shared" si="411"/>
        <v>228.60000000002071</v>
      </c>
      <c r="B1283" s="3">
        <f t="shared" si="412"/>
        <v>59.51</v>
      </c>
      <c r="C1283" s="3">
        <f t="shared" si="413"/>
        <v>65.16</v>
      </c>
      <c r="D1283" s="3">
        <f t="shared" si="408"/>
        <v>6.52</v>
      </c>
      <c r="E1283" s="10"/>
      <c r="F1283" s="3">
        <f t="shared" si="414"/>
        <v>229.95000000002102</v>
      </c>
      <c r="G1283" s="3">
        <f t="shared" si="415"/>
        <v>59.79</v>
      </c>
      <c r="H1283" s="3">
        <f t="shared" si="416"/>
        <v>65.47</v>
      </c>
      <c r="I1283" s="3">
        <f t="shared" si="409"/>
        <v>6.55</v>
      </c>
      <c r="J1283" s="10"/>
      <c r="K1283" s="3">
        <f t="shared" si="417"/>
        <v>231.30000000002133</v>
      </c>
      <c r="L1283" s="3">
        <f t="shared" si="418"/>
        <v>60.07</v>
      </c>
      <c r="M1283" s="3">
        <f t="shared" si="419"/>
        <v>65.78</v>
      </c>
      <c r="N1283" s="3">
        <f t="shared" si="410"/>
        <v>6.58</v>
      </c>
    </row>
    <row r="1284" spans="1:14" x14ac:dyDescent="0.2">
      <c r="A1284" s="3">
        <f t="shared" si="411"/>
        <v>228.65000000002073</v>
      </c>
      <c r="B1284" s="3">
        <f t="shared" si="412"/>
        <v>59.52</v>
      </c>
      <c r="C1284" s="3">
        <f t="shared" si="413"/>
        <v>65.17</v>
      </c>
      <c r="D1284" s="3">
        <f t="shared" si="408"/>
        <v>6.52</v>
      </c>
      <c r="E1284" s="10"/>
      <c r="F1284" s="3">
        <f t="shared" si="414"/>
        <v>230.00000000002103</v>
      </c>
      <c r="G1284" s="3">
        <f t="shared" si="415"/>
        <v>59.8</v>
      </c>
      <c r="H1284" s="3">
        <f t="shared" si="416"/>
        <v>65.48</v>
      </c>
      <c r="I1284" s="3">
        <f t="shared" si="409"/>
        <v>6.55</v>
      </c>
      <c r="J1284" s="10"/>
      <c r="K1284" s="3">
        <f t="shared" si="417"/>
        <v>231.35000000002134</v>
      </c>
      <c r="L1284" s="3">
        <f t="shared" si="418"/>
        <v>60.08</v>
      </c>
      <c r="M1284" s="3">
        <f t="shared" si="419"/>
        <v>65.790000000000006</v>
      </c>
      <c r="N1284" s="3">
        <f t="shared" si="410"/>
        <v>6.58</v>
      </c>
    </row>
    <row r="1285" spans="1:14" x14ac:dyDescent="0.2">
      <c r="A1285" s="3">
        <f t="shared" si="411"/>
        <v>228.70000000002074</v>
      </c>
      <c r="B1285" s="3">
        <f t="shared" si="412"/>
        <v>59.53</v>
      </c>
      <c r="C1285" s="3">
        <f t="shared" si="413"/>
        <v>65.19</v>
      </c>
      <c r="D1285" s="3">
        <f t="shared" si="408"/>
        <v>6.52</v>
      </c>
      <c r="E1285" s="10"/>
      <c r="F1285" s="3">
        <f t="shared" si="414"/>
        <v>230.05000000002104</v>
      </c>
      <c r="G1285" s="3">
        <f t="shared" si="415"/>
        <v>59.81</v>
      </c>
      <c r="H1285" s="3">
        <f t="shared" si="416"/>
        <v>65.489999999999995</v>
      </c>
      <c r="I1285" s="3">
        <f t="shared" si="409"/>
        <v>6.55</v>
      </c>
      <c r="J1285" s="10"/>
      <c r="K1285" s="3">
        <f t="shared" si="417"/>
        <v>231.40000000002135</v>
      </c>
      <c r="L1285" s="3">
        <f t="shared" si="418"/>
        <v>60.09</v>
      </c>
      <c r="M1285" s="3">
        <f t="shared" si="419"/>
        <v>65.8</v>
      </c>
      <c r="N1285" s="3">
        <f t="shared" si="410"/>
        <v>6.58</v>
      </c>
    </row>
    <row r="1286" spans="1:14" x14ac:dyDescent="0.2">
      <c r="A1286" s="3">
        <f t="shared" si="411"/>
        <v>228.75000000002075</v>
      </c>
      <c r="B1286" s="3">
        <f t="shared" si="412"/>
        <v>59.54</v>
      </c>
      <c r="C1286" s="3">
        <f t="shared" si="413"/>
        <v>65.2</v>
      </c>
      <c r="D1286" s="3">
        <f t="shared" si="408"/>
        <v>6.52</v>
      </c>
      <c r="E1286" s="10"/>
      <c r="F1286" s="3">
        <f t="shared" si="414"/>
        <v>230.10000000002105</v>
      </c>
      <c r="G1286" s="3">
        <f t="shared" si="415"/>
        <v>59.82</v>
      </c>
      <c r="H1286" s="3">
        <f t="shared" si="416"/>
        <v>65.5</v>
      </c>
      <c r="I1286" s="3">
        <f t="shared" si="409"/>
        <v>6.55</v>
      </c>
      <c r="J1286" s="10"/>
      <c r="K1286" s="3">
        <f t="shared" si="417"/>
        <v>231.45000000002136</v>
      </c>
      <c r="L1286" s="3">
        <f t="shared" si="418"/>
        <v>60.1</v>
      </c>
      <c r="M1286" s="3">
        <f t="shared" si="419"/>
        <v>65.81</v>
      </c>
      <c r="N1286" s="3">
        <f t="shared" si="410"/>
        <v>6.59</v>
      </c>
    </row>
    <row r="1287" spans="1:14" x14ac:dyDescent="0.2">
      <c r="A1287" s="3">
        <f t="shared" si="411"/>
        <v>228.80000000002076</v>
      </c>
      <c r="B1287" s="3">
        <f t="shared" si="412"/>
        <v>59.55</v>
      </c>
      <c r="C1287" s="3">
        <f t="shared" si="413"/>
        <v>65.209999999999994</v>
      </c>
      <c r="D1287" s="3">
        <f t="shared" si="408"/>
        <v>6.5299999999999994</v>
      </c>
      <c r="E1287" s="10"/>
      <c r="F1287" s="3">
        <f t="shared" si="414"/>
        <v>230.15000000002107</v>
      </c>
      <c r="G1287" s="3">
        <f t="shared" si="415"/>
        <v>59.83</v>
      </c>
      <c r="H1287" s="3">
        <f t="shared" si="416"/>
        <v>65.510000000000005</v>
      </c>
      <c r="I1287" s="3">
        <f t="shared" si="409"/>
        <v>6.56</v>
      </c>
      <c r="J1287" s="10"/>
      <c r="K1287" s="3">
        <f t="shared" si="417"/>
        <v>231.50000000002137</v>
      </c>
      <c r="L1287" s="3">
        <f t="shared" si="418"/>
        <v>60.11</v>
      </c>
      <c r="M1287" s="3">
        <f t="shared" si="419"/>
        <v>65.819999999999993</v>
      </c>
      <c r="N1287" s="3">
        <f t="shared" si="410"/>
        <v>6.59</v>
      </c>
    </row>
    <row r="1288" spans="1:14" x14ac:dyDescent="0.2">
      <c r="A1288" s="3">
        <f t="shared" si="411"/>
        <v>228.85000000002077</v>
      </c>
      <c r="B1288" s="3">
        <f t="shared" si="412"/>
        <v>59.56</v>
      </c>
      <c r="C1288" s="3">
        <f t="shared" si="413"/>
        <v>65.22</v>
      </c>
      <c r="D1288" s="3">
        <f t="shared" si="408"/>
        <v>6.5299999999999994</v>
      </c>
      <c r="E1288" s="10"/>
      <c r="F1288" s="3">
        <f t="shared" si="414"/>
        <v>230.20000000002108</v>
      </c>
      <c r="G1288" s="3">
        <f t="shared" si="415"/>
        <v>59.84</v>
      </c>
      <c r="H1288" s="3">
        <f t="shared" si="416"/>
        <v>65.52</v>
      </c>
      <c r="I1288" s="3">
        <f t="shared" si="409"/>
        <v>6.56</v>
      </c>
      <c r="J1288" s="10"/>
      <c r="K1288" s="3">
        <f t="shared" si="417"/>
        <v>231.55000000002138</v>
      </c>
      <c r="L1288" s="3">
        <f t="shared" si="418"/>
        <v>60.12</v>
      </c>
      <c r="M1288" s="3">
        <f t="shared" si="419"/>
        <v>65.83</v>
      </c>
      <c r="N1288" s="3">
        <f t="shared" si="410"/>
        <v>6.59</v>
      </c>
    </row>
    <row r="1289" spans="1:14" x14ac:dyDescent="0.2">
      <c r="A1289" s="3">
        <f t="shared" si="411"/>
        <v>228.90000000002078</v>
      </c>
      <c r="B1289" s="3">
        <f t="shared" si="412"/>
        <v>59.57</v>
      </c>
      <c r="C1289" s="3">
        <f t="shared" si="413"/>
        <v>65.23</v>
      </c>
      <c r="D1289" s="3">
        <f t="shared" si="408"/>
        <v>6.5299999999999994</v>
      </c>
      <c r="E1289" s="10"/>
      <c r="F1289" s="3">
        <f t="shared" si="414"/>
        <v>230.25000000002109</v>
      </c>
      <c r="G1289" s="3">
        <f t="shared" si="415"/>
        <v>59.85</v>
      </c>
      <c r="H1289" s="3">
        <f t="shared" si="416"/>
        <v>65.540000000000006</v>
      </c>
      <c r="I1289" s="3">
        <f t="shared" si="409"/>
        <v>6.56</v>
      </c>
      <c r="J1289" s="10"/>
      <c r="K1289" s="3">
        <f t="shared" si="417"/>
        <v>231.6000000000214</v>
      </c>
      <c r="L1289" s="3">
        <f t="shared" si="418"/>
        <v>60.13</v>
      </c>
      <c r="M1289" s="3">
        <f t="shared" si="419"/>
        <v>65.84</v>
      </c>
      <c r="N1289" s="3">
        <f t="shared" si="410"/>
        <v>6.59</v>
      </c>
    </row>
    <row r="1290" spans="1:14" x14ac:dyDescent="0.2">
      <c r="A1290" s="3">
        <f t="shared" si="411"/>
        <v>228.95000000002079</v>
      </c>
      <c r="B1290" s="3">
        <f t="shared" si="412"/>
        <v>59.58</v>
      </c>
      <c r="C1290" s="3">
        <f t="shared" si="413"/>
        <v>65.239999999999995</v>
      </c>
      <c r="D1290" s="3">
        <f t="shared" si="408"/>
        <v>6.5299999999999994</v>
      </c>
      <c r="E1290" s="10"/>
      <c r="F1290" s="3">
        <f t="shared" si="414"/>
        <v>230.3000000000211</v>
      </c>
      <c r="G1290" s="3">
        <f t="shared" si="415"/>
        <v>59.86</v>
      </c>
      <c r="H1290" s="3">
        <f t="shared" si="416"/>
        <v>65.55</v>
      </c>
      <c r="I1290" s="3">
        <f t="shared" si="409"/>
        <v>6.56</v>
      </c>
      <c r="J1290" s="10"/>
      <c r="K1290" s="3">
        <f t="shared" si="417"/>
        <v>231.65000000002141</v>
      </c>
      <c r="L1290" s="3">
        <f t="shared" si="418"/>
        <v>60.14</v>
      </c>
      <c r="M1290" s="3">
        <f t="shared" si="419"/>
        <v>65.849999999999994</v>
      </c>
      <c r="N1290" s="3">
        <f t="shared" si="410"/>
        <v>6.59</v>
      </c>
    </row>
    <row r="1291" spans="1:14" x14ac:dyDescent="0.2">
      <c r="A1291" s="3">
        <f t="shared" si="411"/>
        <v>229.0000000000208</v>
      </c>
      <c r="B1291" s="3">
        <f t="shared" si="412"/>
        <v>59.59</v>
      </c>
      <c r="C1291" s="3">
        <f t="shared" si="413"/>
        <v>65.25</v>
      </c>
      <c r="D1291" s="3">
        <f t="shared" si="408"/>
        <v>6.5299999999999994</v>
      </c>
      <c r="E1291" s="9"/>
      <c r="F1291" s="3">
        <f t="shared" si="414"/>
        <v>230.35000000002111</v>
      </c>
      <c r="G1291" s="3">
        <f t="shared" si="415"/>
        <v>59.87</v>
      </c>
      <c r="H1291" s="3">
        <f t="shared" si="416"/>
        <v>65.56</v>
      </c>
      <c r="I1291" s="3">
        <f t="shared" si="409"/>
        <v>6.56</v>
      </c>
      <c r="J1291" s="9"/>
      <c r="K1291" s="3">
        <f t="shared" si="417"/>
        <v>231.70000000002142</v>
      </c>
      <c r="L1291" s="3">
        <f t="shared" si="418"/>
        <v>60.15</v>
      </c>
      <c r="M1291" s="3">
        <f t="shared" si="419"/>
        <v>65.86</v>
      </c>
      <c r="N1291" s="3">
        <f t="shared" si="410"/>
        <v>6.59</v>
      </c>
    </row>
    <row r="1297" spans="1:14" x14ac:dyDescent="0.2">
      <c r="A1297" t="s">
        <v>8</v>
      </c>
    </row>
    <row r="1298" spans="1:14" x14ac:dyDescent="0.2">
      <c r="A1298" s="11" t="s">
        <v>0</v>
      </c>
      <c r="B1298" s="11"/>
      <c r="C1298" s="11"/>
      <c r="D1298" s="11"/>
      <c r="E1298" s="11"/>
      <c r="F1298" s="11" t="s">
        <v>0</v>
      </c>
      <c r="G1298" s="11"/>
      <c r="H1298" s="11"/>
      <c r="I1298" s="11"/>
      <c r="J1298" s="11"/>
      <c r="K1298" s="11" t="s">
        <v>0</v>
      </c>
      <c r="L1298" s="11"/>
      <c r="M1298" s="11"/>
      <c r="N1298" s="11"/>
    </row>
    <row r="1299" spans="1:14" x14ac:dyDescent="0.2">
      <c r="A1299" s="12" t="s">
        <v>9</v>
      </c>
      <c r="B1299" s="12" t="s">
        <v>2</v>
      </c>
      <c r="C1299" s="12" t="s">
        <v>5</v>
      </c>
      <c r="D1299" s="1" t="s">
        <v>5</v>
      </c>
      <c r="E1299" s="2"/>
      <c r="F1299" s="12" t="s">
        <v>9</v>
      </c>
      <c r="G1299" s="12" t="s">
        <v>2</v>
      </c>
      <c r="H1299" s="12" t="s">
        <v>5</v>
      </c>
      <c r="I1299" s="1" t="s">
        <v>5</v>
      </c>
      <c r="J1299" s="2"/>
      <c r="K1299" s="12" t="s">
        <v>9</v>
      </c>
      <c r="L1299" s="12" t="s">
        <v>2</v>
      </c>
      <c r="M1299" s="12" t="s">
        <v>5</v>
      </c>
      <c r="N1299" s="12" t="s">
        <v>5</v>
      </c>
    </row>
    <row r="1300" spans="1:14" x14ac:dyDescent="0.2">
      <c r="A1300" s="14" t="s">
        <v>10</v>
      </c>
      <c r="B1300" s="12" t="s">
        <v>3</v>
      </c>
      <c r="C1300" s="12" t="s">
        <v>3</v>
      </c>
      <c r="D1300" s="1" t="s">
        <v>6</v>
      </c>
      <c r="E1300" s="2"/>
      <c r="F1300" s="14" t="s">
        <v>10</v>
      </c>
      <c r="G1300" s="12" t="s">
        <v>3</v>
      </c>
      <c r="H1300" s="12" t="s">
        <v>3</v>
      </c>
      <c r="I1300" s="1" t="s">
        <v>6</v>
      </c>
      <c r="J1300" s="2"/>
      <c r="K1300" s="14" t="s">
        <v>10</v>
      </c>
      <c r="L1300" s="12" t="s">
        <v>3</v>
      </c>
      <c r="M1300" s="12" t="s">
        <v>3</v>
      </c>
      <c r="N1300" s="12" t="s">
        <v>6</v>
      </c>
    </row>
    <row r="1301" spans="1:14" x14ac:dyDescent="0.2">
      <c r="A1301" s="13" t="s">
        <v>1</v>
      </c>
      <c r="B1301" s="13" t="s">
        <v>4</v>
      </c>
      <c r="C1301" s="13" t="s">
        <v>4</v>
      </c>
      <c r="D1301" s="1" t="s">
        <v>7</v>
      </c>
      <c r="E1301" s="2"/>
      <c r="F1301" s="13" t="s">
        <v>1</v>
      </c>
      <c r="G1301" s="13" t="s">
        <v>4</v>
      </c>
      <c r="H1301" s="13" t="s">
        <v>4</v>
      </c>
      <c r="I1301" s="1" t="s">
        <v>7</v>
      </c>
      <c r="J1301" s="2"/>
      <c r="K1301" s="13" t="s">
        <v>1</v>
      </c>
      <c r="L1301" s="13" t="s">
        <v>4</v>
      </c>
      <c r="M1301" s="13" t="s">
        <v>4</v>
      </c>
      <c r="N1301" s="12" t="s">
        <v>7</v>
      </c>
    </row>
    <row r="1302" spans="1:14" x14ac:dyDescent="0.2">
      <c r="A1302" s="3">
        <f>K1291+0.05</f>
        <v>231.75000000002143</v>
      </c>
      <c r="B1302" s="3">
        <f>ROUND((((A1302/5)+11.5)*1.04),2)</f>
        <v>60.16</v>
      </c>
      <c r="C1302" s="3">
        <f>ROUND((B1302*1.095),2)</f>
        <v>65.88</v>
      </c>
      <c r="D1302" s="3">
        <f t="shared" ref="D1302:D1328" si="420">ROUNDUP((C1302/10),2)</f>
        <v>6.59</v>
      </c>
      <c r="E1302" s="8"/>
      <c r="F1302" s="3">
        <f>A1328+0.05</f>
        <v>233.10000000002174</v>
      </c>
      <c r="G1302" s="3">
        <f>ROUND((((F1302/5)+11.5)*1.04),2)</f>
        <v>60.44</v>
      </c>
      <c r="H1302" s="3">
        <f>ROUND((G1302*1.095),2)</f>
        <v>66.180000000000007</v>
      </c>
      <c r="I1302" s="3">
        <f t="shared" ref="I1302:I1328" si="421">ROUNDUP((H1302/10),2)</f>
        <v>6.62</v>
      </c>
      <c r="J1302" s="8"/>
      <c r="K1302" s="3">
        <f>F1328+0.05</f>
        <v>234.45000000002204</v>
      </c>
      <c r="L1302" s="3">
        <f>ROUND((((K1302/5)+11.5)*1.04),2)</f>
        <v>60.73</v>
      </c>
      <c r="M1302" s="3">
        <f>ROUND((L1302*1.095),2)</f>
        <v>66.5</v>
      </c>
      <c r="N1302" s="3">
        <f t="shared" ref="N1302:N1328" si="422">ROUNDUP((M1302/10),2)</f>
        <v>6.65</v>
      </c>
    </row>
    <row r="1303" spans="1:14" x14ac:dyDescent="0.2">
      <c r="A1303" s="3">
        <f t="shared" ref="A1303:A1328" si="423">A1302+0.05</f>
        <v>231.80000000002144</v>
      </c>
      <c r="B1303" s="3">
        <f t="shared" ref="B1303:B1328" si="424">ROUND((((A1303/5)+11.5)*1.04),2)</f>
        <v>60.17</v>
      </c>
      <c r="C1303" s="3">
        <f t="shared" ref="C1303:C1328" si="425">ROUND((B1303*1.095),2)</f>
        <v>65.89</v>
      </c>
      <c r="D1303" s="3">
        <f t="shared" si="420"/>
        <v>6.59</v>
      </c>
      <c r="E1303" s="10"/>
      <c r="F1303" s="3">
        <f t="shared" ref="F1303:F1328" si="426">F1302+0.05</f>
        <v>233.15000000002175</v>
      </c>
      <c r="G1303" s="3">
        <f t="shared" ref="G1303:G1328" si="427">ROUND((((F1303/5)+11.5)*1.04),2)</f>
        <v>60.46</v>
      </c>
      <c r="H1303" s="3">
        <f t="shared" ref="H1303:H1328" si="428">ROUND((G1303*1.095),2)</f>
        <v>66.2</v>
      </c>
      <c r="I1303" s="3">
        <f t="shared" si="421"/>
        <v>6.62</v>
      </c>
      <c r="J1303" s="10"/>
      <c r="K1303" s="3">
        <f t="shared" ref="K1303:K1328" si="429">K1302+0.05</f>
        <v>234.50000000002206</v>
      </c>
      <c r="L1303" s="3">
        <f t="shared" ref="L1303:L1328" si="430">ROUND((((K1303/5)+11.5)*1.04),2)</f>
        <v>60.74</v>
      </c>
      <c r="M1303" s="3">
        <f t="shared" ref="M1303:M1328" si="431">ROUND((L1303*1.095),2)</f>
        <v>66.510000000000005</v>
      </c>
      <c r="N1303" s="3">
        <f t="shared" si="422"/>
        <v>6.66</v>
      </c>
    </row>
    <row r="1304" spans="1:14" x14ac:dyDescent="0.2">
      <c r="A1304" s="3">
        <f t="shared" si="423"/>
        <v>231.85000000002145</v>
      </c>
      <c r="B1304" s="3">
        <f t="shared" si="424"/>
        <v>60.18</v>
      </c>
      <c r="C1304" s="3">
        <f t="shared" si="425"/>
        <v>65.900000000000006</v>
      </c>
      <c r="D1304" s="3">
        <f t="shared" si="420"/>
        <v>6.59</v>
      </c>
      <c r="E1304" s="10"/>
      <c r="F1304" s="3">
        <f t="shared" si="426"/>
        <v>233.20000000002176</v>
      </c>
      <c r="G1304" s="3">
        <f t="shared" si="427"/>
        <v>60.47</v>
      </c>
      <c r="H1304" s="3">
        <f t="shared" si="428"/>
        <v>66.209999999999994</v>
      </c>
      <c r="I1304" s="3">
        <f t="shared" si="421"/>
        <v>6.63</v>
      </c>
      <c r="J1304" s="10"/>
      <c r="K1304" s="3">
        <f t="shared" si="429"/>
        <v>234.55000000002207</v>
      </c>
      <c r="L1304" s="3">
        <f t="shared" si="430"/>
        <v>60.75</v>
      </c>
      <c r="M1304" s="3">
        <f t="shared" si="431"/>
        <v>66.52</v>
      </c>
      <c r="N1304" s="3">
        <f t="shared" si="422"/>
        <v>6.66</v>
      </c>
    </row>
    <row r="1305" spans="1:14" x14ac:dyDescent="0.2">
      <c r="A1305" s="3">
        <f t="shared" si="423"/>
        <v>231.90000000002146</v>
      </c>
      <c r="B1305" s="3">
        <f t="shared" si="424"/>
        <v>60.2</v>
      </c>
      <c r="C1305" s="3">
        <f t="shared" si="425"/>
        <v>65.92</v>
      </c>
      <c r="D1305" s="3">
        <f t="shared" si="420"/>
        <v>6.6</v>
      </c>
      <c r="E1305" s="10"/>
      <c r="F1305" s="3">
        <f t="shared" si="426"/>
        <v>233.25000000002177</v>
      </c>
      <c r="G1305" s="3">
        <f t="shared" si="427"/>
        <v>60.48</v>
      </c>
      <c r="H1305" s="3">
        <f t="shared" si="428"/>
        <v>66.23</v>
      </c>
      <c r="I1305" s="3">
        <f t="shared" si="421"/>
        <v>6.63</v>
      </c>
      <c r="J1305" s="10"/>
      <c r="K1305" s="3">
        <f t="shared" si="429"/>
        <v>234.60000000002208</v>
      </c>
      <c r="L1305" s="3">
        <f t="shared" si="430"/>
        <v>60.76</v>
      </c>
      <c r="M1305" s="3">
        <f t="shared" si="431"/>
        <v>66.53</v>
      </c>
      <c r="N1305" s="3">
        <f t="shared" si="422"/>
        <v>6.66</v>
      </c>
    </row>
    <row r="1306" spans="1:14" x14ac:dyDescent="0.2">
      <c r="A1306" s="3">
        <f t="shared" si="423"/>
        <v>231.95000000002148</v>
      </c>
      <c r="B1306" s="3">
        <f t="shared" si="424"/>
        <v>60.21</v>
      </c>
      <c r="C1306" s="3">
        <f t="shared" si="425"/>
        <v>65.930000000000007</v>
      </c>
      <c r="D1306" s="3">
        <f t="shared" si="420"/>
        <v>6.6</v>
      </c>
      <c r="E1306" s="10"/>
      <c r="F1306" s="3">
        <f t="shared" si="426"/>
        <v>233.30000000002178</v>
      </c>
      <c r="G1306" s="3">
        <f t="shared" si="427"/>
        <v>60.49</v>
      </c>
      <c r="H1306" s="3">
        <f t="shared" si="428"/>
        <v>66.239999999999995</v>
      </c>
      <c r="I1306" s="3">
        <f t="shared" si="421"/>
        <v>6.63</v>
      </c>
      <c r="J1306" s="10"/>
      <c r="K1306" s="3">
        <f t="shared" si="429"/>
        <v>234.65000000002209</v>
      </c>
      <c r="L1306" s="3">
        <f t="shared" si="430"/>
        <v>60.77</v>
      </c>
      <c r="M1306" s="3">
        <f t="shared" si="431"/>
        <v>66.540000000000006</v>
      </c>
      <c r="N1306" s="3">
        <f t="shared" si="422"/>
        <v>6.66</v>
      </c>
    </row>
    <row r="1307" spans="1:14" x14ac:dyDescent="0.2">
      <c r="A1307" s="3">
        <f t="shared" si="423"/>
        <v>232.00000000002149</v>
      </c>
      <c r="B1307" s="3">
        <f t="shared" si="424"/>
        <v>60.22</v>
      </c>
      <c r="C1307" s="3">
        <f t="shared" si="425"/>
        <v>65.94</v>
      </c>
      <c r="D1307" s="3">
        <f t="shared" si="420"/>
        <v>6.6</v>
      </c>
      <c r="E1307" s="10"/>
      <c r="F1307" s="3">
        <f t="shared" si="426"/>
        <v>233.35000000002179</v>
      </c>
      <c r="G1307" s="3">
        <f t="shared" si="427"/>
        <v>60.5</v>
      </c>
      <c r="H1307" s="3">
        <f t="shared" si="428"/>
        <v>66.25</v>
      </c>
      <c r="I1307" s="3">
        <f t="shared" si="421"/>
        <v>6.63</v>
      </c>
      <c r="J1307" s="10"/>
      <c r="K1307" s="3">
        <f t="shared" si="429"/>
        <v>234.7000000000221</v>
      </c>
      <c r="L1307" s="3">
        <f t="shared" si="430"/>
        <v>60.78</v>
      </c>
      <c r="M1307" s="3">
        <f t="shared" si="431"/>
        <v>66.55</v>
      </c>
      <c r="N1307" s="3">
        <f t="shared" si="422"/>
        <v>6.66</v>
      </c>
    </row>
    <row r="1308" spans="1:14" x14ac:dyDescent="0.2">
      <c r="A1308" s="3">
        <f t="shared" si="423"/>
        <v>232.0500000000215</v>
      </c>
      <c r="B1308" s="3">
        <f t="shared" si="424"/>
        <v>60.23</v>
      </c>
      <c r="C1308" s="3">
        <f t="shared" si="425"/>
        <v>65.95</v>
      </c>
      <c r="D1308" s="3">
        <f t="shared" si="420"/>
        <v>6.6</v>
      </c>
      <c r="E1308" s="10"/>
      <c r="F1308" s="3">
        <f t="shared" si="426"/>
        <v>233.40000000002181</v>
      </c>
      <c r="G1308" s="3">
        <f t="shared" si="427"/>
        <v>60.51</v>
      </c>
      <c r="H1308" s="3">
        <f t="shared" si="428"/>
        <v>66.260000000000005</v>
      </c>
      <c r="I1308" s="3">
        <f t="shared" si="421"/>
        <v>6.63</v>
      </c>
      <c r="J1308" s="10"/>
      <c r="K1308" s="3">
        <f t="shared" si="429"/>
        <v>234.75000000002211</v>
      </c>
      <c r="L1308" s="3">
        <f t="shared" si="430"/>
        <v>60.79</v>
      </c>
      <c r="M1308" s="3">
        <f t="shared" si="431"/>
        <v>66.569999999999993</v>
      </c>
      <c r="N1308" s="3">
        <f t="shared" si="422"/>
        <v>6.66</v>
      </c>
    </row>
    <row r="1309" spans="1:14" x14ac:dyDescent="0.2">
      <c r="A1309" s="3">
        <f t="shared" si="423"/>
        <v>232.10000000002151</v>
      </c>
      <c r="B1309" s="3">
        <f t="shared" si="424"/>
        <v>60.24</v>
      </c>
      <c r="C1309" s="3">
        <f t="shared" si="425"/>
        <v>65.959999999999994</v>
      </c>
      <c r="D1309" s="3">
        <f t="shared" si="420"/>
        <v>6.6</v>
      </c>
      <c r="E1309" s="10"/>
      <c r="F1309" s="3">
        <f t="shared" si="426"/>
        <v>233.45000000002182</v>
      </c>
      <c r="G1309" s="3">
        <f t="shared" si="427"/>
        <v>60.52</v>
      </c>
      <c r="H1309" s="3">
        <f t="shared" si="428"/>
        <v>66.27</v>
      </c>
      <c r="I1309" s="3">
        <f t="shared" si="421"/>
        <v>6.63</v>
      </c>
      <c r="J1309" s="10"/>
      <c r="K1309" s="3">
        <f t="shared" si="429"/>
        <v>234.80000000002212</v>
      </c>
      <c r="L1309" s="3">
        <f t="shared" si="430"/>
        <v>60.8</v>
      </c>
      <c r="M1309" s="3">
        <f t="shared" si="431"/>
        <v>66.58</v>
      </c>
      <c r="N1309" s="3">
        <f t="shared" si="422"/>
        <v>6.66</v>
      </c>
    </row>
    <row r="1310" spans="1:14" x14ac:dyDescent="0.2">
      <c r="A1310" s="3">
        <f t="shared" si="423"/>
        <v>232.15000000002152</v>
      </c>
      <c r="B1310" s="3">
        <f t="shared" si="424"/>
        <v>60.25</v>
      </c>
      <c r="C1310" s="3">
        <f t="shared" si="425"/>
        <v>65.97</v>
      </c>
      <c r="D1310" s="3">
        <f t="shared" si="420"/>
        <v>6.6</v>
      </c>
      <c r="E1310" s="10"/>
      <c r="F1310" s="3">
        <f t="shared" si="426"/>
        <v>233.50000000002183</v>
      </c>
      <c r="G1310" s="3">
        <f t="shared" si="427"/>
        <v>60.53</v>
      </c>
      <c r="H1310" s="3">
        <f t="shared" si="428"/>
        <v>66.28</v>
      </c>
      <c r="I1310" s="3">
        <f t="shared" si="421"/>
        <v>6.63</v>
      </c>
      <c r="J1310" s="10"/>
      <c r="K1310" s="3">
        <f t="shared" si="429"/>
        <v>234.85000000002213</v>
      </c>
      <c r="L1310" s="3">
        <f t="shared" si="430"/>
        <v>60.81</v>
      </c>
      <c r="M1310" s="3">
        <f t="shared" si="431"/>
        <v>66.59</v>
      </c>
      <c r="N1310" s="3">
        <f t="shared" si="422"/>
        <v>6.66</v>
      </c>
    </row>
    <row r="1311" spans="1:14" x14ac:dyDescent="0.2">
      <c r="A1311" s="3">
        <f t="shared" si="423"/>
        <v>232.20000000002153</v>
      </c>
      <c r="B1311" s="3">
        <f t="shared" si="424"/>
        <v>60.26</v>
      </c>
      <c r="C1311" s="3">
        <f t="shared" si="425"/>
        <v>65.98</v>
      </c>
      <c r="D1311" s="3">
        <f t="shared" si="420"/>
        <v>6.6</v>
      </c>
      <c r="E1311" s="10"/>
      <c r="F1311" s="3">
        <f t="shared" si="426"/>
        <v>233.55000000002184</v>
      </c>
      <c r="G1311" s="3">
        <f t="shared" si="427"/>
        <v>60.54</v>
      </c>
      <c r="H1311" s="3">
        <f t="shared" si="428"/>
        <v>66.290000000000006</v>
      </c>
      <c r="I1311" s="3">
        <f t="shared" si="421"/>
        <v>6.63</v>
      </c>
      <c r="J1311" s="10"/>
      <c r="K1311" s="3">
        <f t="shared" si="429"/>
        <v>234.90000000002215</v>
      </c>
      <c r="L1311" s="3">
        <f t="shared" si="430"/>
        <v>60.82</v>
      </c>
      <c r="M1311" s="3">
        <f t="shared" si="431"/>
        <v>66.599999999999994</v>
      </c>
      <c r="N1311" s="3">
        <f t="shared" si="422"/>
        <v>6.66</v>
      </c>
    </row>
    <row r="1312" spans="1:14" x14ac:dyDescent="0.2">
      <c r="A1312" s="3">
        <f t="shared" si="423"/>
        <v>232.25000000002154</v>
      </c>
      <c r="B1312" s="3">
        <f t="shared" si="424"/>
        <v>60.27</v>
      </c>
      <c r="C1312" s="3">
        <f t="shared" si="425"/>
        <v>66</v>
      </c>
      <c r="D1312" s="3">
        <f t="shared" si="420"/>
        <v>6.6</v>
      </c>
      <c r="E1312" s="10"/>
      <c r="F1312" s="3">
        <f t="shared" si="426"/>
        <v>233.60000000002185</v>
      </c>
      <c r="G1312" s="3">
        <f t="shared" si="427"/>
        <v>60.55</v>
      </c>
      <c r="H1312" s="3">
        <f t="shared" si="428"/>
        <v>66.3</v>
      </c>
      <c r="I1312" s="3">
        <f t="shared" si="421"/>
        <v>6.63</v>
      </c>
      <c r="J1312" s="10"/>
      <c r="K1312" s="3">
        <f t="shared" si="429"/>
        <v>234.95000000002216</v>
      </c>
      <c r="L1312" s="3">
        <f t="shared" si="430"/>
        <v>60.83</v>
      </c>
      <c r="M1312" s="3">
        <f t="shared" si="431"/>
        <v>66.61</v>
      </c>
      <c r="N1312" s="3">
        <f t="shared" si="422"/>
        <v>6.67</v>
      </c>
    </row>
    <row r="1313" spans="1:14" x14ac:dyDescent="0.2">
      <c r="A1313" s="3">
        <f t="shared" si="423"/>
        <v>232.30000000002156</v>
      </c>
      <c r="B1313" s="3">
        <f t="shared" si="424"/>
        <v>60.28</v>
      </c>
      <c r="C1313" s="3">
        <f t="shared" si="425"/>
        <v>66.010000000000005</v>
      </c>
      <c r="D1313" s="3">
        <f t="shared" si="420"/>
        <v>6.6099999999999994</v>
      </c>
      <c r="E1313" s="10"/>
      <c r="F1313" s="3">
        <f t="shared" si="426"/>
        <v>233.65000000002186</v>
      </c>
      <c r="G1313" s="3">
        <f t="shared" si="427"/>
        <v>60.56</v>
      </c>
      <c r="H1313" s="3">
        <f t="shared" si="428"/>
        <v>66.31</v>
      </c>
      <c r="I1313" s="3">
        <f t="shared" si="421"/>
        <v>6.64</v>
      </c>
      <c r="J1313" s="10"/>
      <c r="K1313" s="3">
        <f t="shared" si="429"/>
        <v>235.00000000002217</v>
      </c>
      <c r="L1313" s="3">
        <f t="shared" si="430"/>
        <v>60.84</v>
      </c>
      <c r="M1313" s="3">
        <f t="shared" si="431"/>
        <v>66.62</v>
      </c>
      <c r="N1313" s="3">
        <f t="shared" si="422"/>
        <v>6.67</v>
      </c>
    </row>
    <row r="1314" spans="1:14" x14ac:dyDescent="0.2">
      <c r="A1314" s="3">
        <f t="shared" si="423"/>
        <v>232.35000000002157</v>
      </c>
      <c r="B1314" s="3">
        <f t="shared" si="424"/>
        <v>60.29</v>
      </c>
      <c r="C1314" s="3">
        <f t="shared" si="425"/>
        <v>66.02</v>
      </c>
      <c r="D1314" s="3">
        <f t="shared" si="420"/>
        <v>6.6099999999999994</v>
      </c>
      <c r="E1314" s="10"/>
      <c r="F1314" s="3">
        <f t="shared" si="426"/>
        <v>233.70000000002187</v>
      </c>
      <c r="G1314" s="3">
        <f t="shared" si="427"/>
        <v>60.57</v>
      </c>
      <c r="H1314" s="3">
        <f t="shared" si="428"/>
        <v>66.319999999999993</v>
      </c>
      <c r="I1314" s="3">
        <f t="shared" si="421"/>
        <v>6.64</v>
      </c>
      <c r="J1314" s="10"/>
      <c r="K1314" s="3">
        <f t="shared" si="429"/>
        <v>235.05000000002218</v>
      </c>
      <c r="L1314" s="3">
        <f t="shared" si="430"/>
        <v>60.85</v>
      </c>
      <c r="M1314" s="3">
        <f t="shared" si="431"/>
        <v>66.63</v>
      </c>
      <c r="N1314" s="3">
        <f t="shared" si="422"/>
        <v>6.67</v>
      </c>
    </row>
    <row r="1315" spans="1:14" x14ac:dyDescent="0.2">
      <c r="A1315" s="3">
        <f t="shared" si="423"/>
        <v>232.40000000002158</v>
      </c>
      <c r="B1315" s="3">
        <f t="shared" si="424"/>
        <v>60.3</v>
      </c>
      <c r="C1315" s="3">
        <f t="shared" si="425"/>
        <v>66.03</v>
      </c>
      <c r="D1315" s="3">
        <f t="shared" si="420"/>
        <v>6.6099999999999994</v>
      </c>
      <c r="E1315" s="10"/>
      <c r="F1315" s="3">
        <f t="shared" si="426"/>
        <v>233.75000000002188</v>
      </c>
      <c r="G1315" s="3">
        <f t="shared" si="427"/>
        <v>60.58</v>
      </c>
      <c r="H1315" s="3">
        <f t="shared" si="428"/>
        <v>66.34</v>
      </c>
      <c r="I1315" s="3">
        <f t="shared" si="421"/>
        <v>6.64</v>
      </c>
      <c r="J1315" s="10"/>
      <c r="K1315" s="3">
        <f t="shared" si="429"/>
        <v>235.10000000002219</v>
      </c>
      <c r="L1315" s="3">
        <f t="shared" si="430"/>
        <v>60.86</v>
      </c>
      <c r="M1315" s="3">
        <f t="shared" si="431"/>
        <v>66.64</v>
      </c>
      <c r="N1315" s="3">
        <f t="shared" si="422"/>
        <v>6.67</v>
      </c>
    </row>
    <row r="1316" spans="1:14" x14ac:dyDescent="0.2">
      <c r="A1316" s="3">
        <f t="shared" si="423"/>
        <v>232.45000000002159</v>
      </c>
      <c r="B1316" s="3">
        <f t="shared" si="424"/>
        <v>60.31</v>
      </c>
      <c r="C1316" s="3">
        <f t="shared" si="425"/>
        <v>66.040000000000006</v>
      </c>
      <c r="D1316" s="3">
        <f t="shared" si="420"/>
        <v>6.6099999999999994</v>
      </c>
      <c r="E1316" s="10"/>
      <c r="F1316" s="3">
        <f t="shared" si="426"/>
        <v>233.8000000000219</v>
      </c>
      <c r="G1316" s="3">
        <f t="shared" si="427"/>
        <v>60.59</v>
      </c>
      <c r="H1316" s="3">
        <f t="shared" si="428"/>
        <v>66.349999999999994</v>
      </c>
      <c r="I1316" s="3">
        <f t="shared" si="421"/>
        <v>6.64</v>
      </c>
      <c r="J1316" s="10"/>
      <c r="K1316" s="3">
        <f t="shared" si="429"/>
        <v>235.1500000000222</v>
      </c>
      <c r="L1316" s="3">
        <f t="shared" si="430"/>
        <v>60.87</v>
      </c>
      <c r="M1316" s="3">
        <f t="shared" si="431"/>
        <v>66.650000000000006</v>
      </c>
      <c r="N1316" s="3">
        <f t="shared" si="422"/>
        <v>6.67</v>
      </c>
    </row>
    <row r="1317" spans="1:14" x14ac:dyDescent="0.2">
      <c r="A1317" s="3">
        <f t="shared" si="423"/>
        <v>232.5000000000216</v>
      </c>
      <c r="B1317" s="3">
        <f t="shared" si="424"/>
        <v>60.32</v>
      </c>
      <c r="C1317" s="3">
        <f t="shared" si="425"/>
        <v>66.05</v>
      </c>
      <c r="D1317" s="3">
        <f t="shared" si="420"/>
        <v>6.6099999999999994</v>
      </c>
      <c r="E1317" s="10"/>
      <c r="F1317" s="3">
        <f t="shared" si="426"/>
        <v>233.85000000002191</v>
      </c>
      <c r="G1317" s="3">
        <f t="shared" si="427"/>
        <v>60.6</v>
      </c>
      <c r="H1317" s="3">
        <f t="shared" si="428"/>
        <v>66.36</v>
      </c>
      <c r="I1317" s="3">
        <f t="shared" si="421"/>
        <v>6.64</v>
      </c>
      <c r="J1317" s="10"/>
      <c r="K1317" s="3">
        <f t="shared" si="429"/>
        <v>235.20000000002221</v>
      </c>
      <c r="L1317" s="3">
        <f t="shared" si="430"/>
        <v>60.88</v>
      </c>
      <c r="M1317" s="3">
        <f t="shared" si="431"/>
        <v>66.66</v>
      </c>
      <c r="N1317" s="3">
        <f t="shared" si="422"/>
        <v>6.67</v>
      </c>
    </row>
    <row r="1318" spans="1:14" x14ac:dyDescent="0.2">
      <c r="A1318" s="3">
        <f t="shared" si="423"/>
        <v>232.55000000002161</v>
      </c>
      <c r="B1318" s="3">
        <f t="shared" si="424"/>
        <v>60.33</v>
      </c>
      <c r="C1318" s="3">
        <f t="shared" si="425"/>
        <v>66.06</v>
      </c>
      <c r="D1318" s="3">
        <f t="shared" si="420"/>
        <v>6.6099999999999994</v>
      </c>
      <c r="E1318" s="10"/>
      <c r="F1318" s="3">
        <f t="shared" si="426"/>
        <v>233.90000000002192</v>
      </c>
      <c r="G1318" s="3">
        <f t="shared" si="427"/>
        <v>60.61</v>
      </c>
      <c r="H1318" s="3">
        <f t="shared" si="428"/>
        <v>66.37</v>
      </c>
      <c r="I1318" s="3">
        <f t="shared" si="421"/>
        <v>6.64</v>
      </c>
      <c r="J1318" s="10"/>
      <c r="K1318" s="3">
        <f t="shared" si="429"/>
        <v>235.25000000002223</v>
      </c>
      <c r="L1318" s="3">
        <f t="shared" si="430"/>
        <v>60.89</v>
      </c>
      <c r="M1318" s="3">
        <f t="shared" si="431"/>
        <v>66.67</v>
      </c>
      <c r="N1318" s="3">
        <f t="shared" si="422"/>
        <v>6.67</v>
      </c>
    </row>
    <row r="1319" spans="1:14" x14ac:dyDescent="0.2">
      <c r="A1319" s="3">
        <f t="shared" si="423"/>
        <v>232.60000000002162</v>
      </c>
      <c r="B1319" s="3">
        <f t="shared" si="424"/>
        <v>60.34</v>
      </c>
      <c r="C1319" s="3">
        <f t="shared" si="425"/>
        <v>66.069999999999993</v>
      </c>
      <c r="D1319" s="3">
        <f t="shared" si="420"/>
        <v>6.6099999999999994</v>
      </c>
      <c r="E1319" s="10"/>
      <c r="F1319" s="3">
        <f t="shared" si="426"/>
        <v>233.95000000002193</v>
      </c>
      <c r="G1319" s="3">
        <f t="shared" si="427"/>
        <v>60.62</v>
      </c>
      <c r="H1319" s="3">
        <f t="shared" si="428"/>
        <v>66.38</v>
      </c>
      <c r="I1319" s="3">
        <f t="shared" si="421"/>
        <v>6.64</v>
      </c>
      <c r="J1319" s="10"/>
      <c r="K1319" s="3">
        <f t="shared" si="429"/>
        <v>235.30000000002224</v>
      </c>
      <c r="L1319" s="3">
        <f t="shared" si="430"/>
        <v>60.9</v>
      </c>
      <c r="M1319" s="3">
        <f t="shared" si="431"/>
        <v>66.69</v>
      </c>
      <c r="N1319" s="3">
        <f t="shared" si="422"/>
        <v>6.67</v>
      </c>
    </row>
    <row r="1320" spans="1:14" x14ac:dyDescent="0.2">
      <c r="A1320" s="3">
        <f t="shared" si="423"/>
        <v>232.65000000002163</v>
      </c>
      <c r="B1320" s="3">
        <f t="shared" si="424"/>
        <v>60.35</v>
      </c>
      <c r="C1320" s="3">
        <f t="shared" si="425"/>
        <v>66.08</v>
      </c>
      <c r="D1320" s="3">
        <f t="shared" si="420"/>
        <v>6.6099999999999994</v>
      </c>
      <c r="E1320" s="10"/>
      <c r="F1320" s="3">
        <f t="shared" si="426"/>
        <v>234.00000000002194</v>
      </c>
      <c r="G1320" s="3">
        <f t="shared" si="427"/>
        <v>60.63</v>
      </c>
      <c r="H1320" s="3">
        <f t="shared" si="428"/>
        <v>66.39</v>
      </c>
      <c r="I1320" s="3">
        <f t="shared" si="421"/>
        <v>6.64</v>
      </c>
      <c r="J1320" s="10"/>
      <c r="K1320" s="3">
        <f t="shared" si="429"/>
        <v>235.35000000002225</v>
      </c>
      <c r="L1320" s="3">
        <f t="shared" si="430"/>
        <v>60.91</v>
      </c>
      <c r="M1320" s="3">
        <f t="shared" si="431"/>
        <v>66.7</v>
      </c>
      <c r="N1320" s="3">
        <f t="shared" si="422"/>
        <v>6.67</v>
      </c>
    </row>
    <row r="1321" spans="1:14" x14ac:dyDescent="0.2">
      <c r="A1321" s="3">
        <f t="shared" si="423"/>
        <v>232.70000000002165</v>
      </c>
      <c r="B1321" s="3">
        <f t="shared" si="424"/>
        <v>60.36</v>
      </c>
      <c r="C1321" s="3">
        <f t="shared" si="425"/>
        <v>66.09</v>
      </c>
      <c r="D1321" s="3">
        <f t="shared" si="420"/>
        <v>6.6099999999999994</v>
      </c>
      <c r="E1321" s="10"/>
      <c r="F1321" s="3">
        <f t="shared" si="426"/>
        <v>234.05000000002195</v>
      </c>
      <c r="G1321" s="3">
        <f t="shared" si="427"/>
        <v>60.64</v>
      </c>
      <c r="H1321" s="3">
        <f t="shared" si="428"/>
        <v>66.400000000000006</v>
      </c>
      <c r="I1321" s="3">
        <f t="shared" si="421"/>
        <v>6.64</v>
      </c>
      <c r="J1321" s="10"/>
      <c r="K1321" s="3">
        <f t="shared" si="429"/>
        <v>235.40000000002226</v>
      </c>
      <c r="L1321" s="3">
        <f t="shared" si="430"/>
        <v>60.92</v>
      </c>
      <c r="M1321" s="3">
        <f t="shared" si="431"/>
        <v>66.709999999999994</v>
      </c>
      <c r="N1321" s="3">
        <f t="shared" si="422"/>
        <v>6.68</v>
      </c>
    </row>
    <row r="1322" spans="1:14" x14ac:dyDescent="0.2">
      <c r="A1322" s="3">
        <f t="shared" si="423"/>
        <v>232.75000000002166</v>
      </c>
      <c r="B1322" s="3">
        <f t="shared" si="424"/>
        <v>60.37</v>
      </c>
      <c r="C1322" s="3">
        <f t="shared" si="425"/>
        <v>66.11</v>
      </c>
      <c r="D1322" s="3">
        <f t="shared" si="420"/>
        <v>6.62</v>
      </c>
      <c r="E1322" s="10"/>
      <c r="F1322" s="3">
        <f t="shared" si="426"/>
        <v>234.10000000002196</v>
      </c>
      <c r="G1322" s="3">
        <f t="shared" si="427"/>
        <v>60.65</v>
      </c>
      <c r="H1322" s="3">
        <f t="shared" si="428"/>
        <v>66.41</v>
      </c>
      <c r="I1322" s="3">
        <f t="shared" si="421"/>
        <v>6.6499999999999995</v>
      </c>
      <c r="J1322" s="10"/>
      <c r="K1322" s="3">
        <f t="shared" si="429"/>
        <v>235.45000000002227</v>
      </c>
      <c r="L1322" s="3">
        <f t="shared" si="430"/>
        <v>60.93</v>
      </c>
      <c r="M1322" s="3">
        <f t="shared" si="431"/>
        <v>66.72</v>
      </c>
      <c r="N1322" s="3">
        <f t="shared" si="422"/>
        <v>6.68</v>
      </c>
    </row>
    <row r="1323" spans="1:14" x14ac:dyDescent="0.2">
      <c r="A1323" s="3">
        <f t="shared" si="423"/>
        <v>232.80000000002167</v>
      </c>
      <c r="B1323" s="3">
        <f t="shared" si="424"/>
        <v>60.38</v>
      </c>
      <c r="C1323" s="3">
        <f t="shared" si="425"/>
        <v>66.12</v>
      </c>
      <c r="D1323" s="3">
        <f t="shared" si="420"/>
        <v>6.62</v>
      </c>
      <c r="E1323" s="10"/>
      <c r="F1323" s="3">
        <f t="shared" si="426"/>
        <v>234.15000000002198</v>
      </c>
      <c r="G1323" s="3">
        <f t="shared" si="427"/>
        <v>60.66</v>
      </c>
      <c r="H1323" s="3">
        <f t="shared" si="428"/>
        <v>66.42</v>
      </c>
      <c r="I1323" s="3">
        <f t="shared" si="421"/>
        <v>6.6499999999999995</v>
      </c>
      <c r="J1323" s="10"/>
      <c r="K1323" s="3">
        <f t="shared" si="429"/>
        <v>235.50000000002228</v>
      </c>
      <c r="L1323" s="3">
        <f t="shared" si="430"/>
        <v>60.94</v>
      </c>
      <c r="M1323" s="3">
        <f t="shared" si="431"/>
        <v>66.73</v>
      </c>
      <c r="N1323" s="3">
        <f t="shared" si="422"/>
        <v>6.68</v>
      </c>
    </row>
    <row r="1324" spans="1:14" x14ac:dyDescent="0.2">
      <c r="A1324" s="3">
        <f t="shared" si="423"/>
        <v>232.85000000002168</v>
      </c>
      <c r="B1324" s="3">
        <f t="shared" si="424"/>
        <v>60.39</v>
      </c>
      <c r="C1324" s="3">
        <f t="shared" si="425"/>
        <v>66.13</v>
      </c>
      <c r="D1324" s="3">
        <f t="shared" si="420"/>
        <v>6.62</v>
      </c>
      <c r="E1324" s="10"/>
      <c r="F1324" s="3">
        <f t="shared" si="426"/>
        <v>234.20000000002199</v>
      </c>
      <c r="G1324" s="3">
        <f t="shared" si="427"/>
        <v>60.67</v>
      </c>
      <c r="H1324" s="3">
        <f t="shared" si="428"/>
        <v>66.430000000000007</v>
      </c>
      <c r="I1324" s="3">
        <f t="shared" si="421"/>
        <v>6.6499999999999995</v>
      </c>
      <c r="J1324" s="10"/>
      <c r="K1324" s="3">
        <f t="shared" si="429"/>
        <v>235.55000000002229</v>
      </c>
      <c r="L1324" s="3">
        <f t="shared" si="430"/>
        <v>60.95</v>
      </c>
      <c r="M1324" s="3">
        <f t="shared" si="431"/>
        <v>66.739999999999995</v>
      </c>
      <c r="N1324" s="3">
        <f t="shared" si="422"/>
        <v>6.68</v>
      </c>
    </row>
    <row r="1325" spans="1:14" x14ac:dyDescent="0.2">
      <c r="A1325" s="3">
        <f t="shared" si="423"/>
        <v>232.90000000002169</v>
      </c>
      <c r="B1325" s="3">
        <f t="shared" si="424"/>
        <v>60.4</v>
      </c>
      <c r="C1325" s="3">
        <f t="shared" si="425"/>
        <v>66.14</v>
      </c>
      <c r="D1325" s="3">
        <f t="shared" si="420"/>
        <v>6.62</v>
      </c>
      <c r="E1325" s="10"/>
      <c r="F1325" s="3">
        <f t="shared" si="426"/>
        <v>234.250000000022</v>
      </c>
      <c r="G1325" s="3">
        <f t="shared" si="427"/>
        <v>60.68</v>
      </c>
      <c r="H1325" s="3">
        <f t="shared" si="428"/>
        <v>66.44</v>
      </c>
      <c r="I1325" s="3">
        <f t="shared" si="421"/>
        <v>6.6499999999999995</v>
      </c>
      <c r="J1325" s="10"/>
      <c r="K1325" s="3">
        <f t="shared" si="429"/>
        <v>235.60000000002231</v>
      </c>
      <c r="L1325" s="3">
        <f t="shared" si="430"/>
        <v>60.96</v>
      </c>
      <c r="M1325" s="3">
        <f t="shared" si="431"/>
        <v>66.75</v>
      </c>
      <c r="N1325" s="3">
        <f t="shared" si="422"/>
        <v>6.68</v>
      </c>
    </row>
    <row r="1326" spans="1:14" x14ac:dyDescent="0.2">
      <c r="A1326" s="3">
        <f t="shared" si="423"/>
        <v>232.9500000000217</v>
      </c>
      <c r="B1326" s="3">
        <f t="shared" si="424"/>
        <v>60.41</v>
      </c>
      <c r="C1326" s="3">
        <f t="shared" si="425"/>
        <v>66.150000000000006</v>
      </c>
      <c r="D1326" s="3">
        <f t="shared" si="420"/>
        <v>6.62</v>
      </c>
      <c r="E1326" s="10"/>
      <c r="F1326" s="3">
        <f t="shared" si="426"/>
        <v>234.30000000002201</v>
      </c>
      <c r="G1326" s="3">
        <f t="shared" si="427"/>
        <v>60.69</v>
      </c>
      <c r="H1326" s="3">
        <f t="shared" si="428"/>
        <v>66.459999999999994</v>
      </c>
      <c r="I1326" s="3">
        <f t="shared" si="421"/>
        <v>6.6499999999999995</v>
      </c>
      <c r="J1326" s="10"/>
      <c r="K1326" s="3">
        <f t="shared" si="429"/>
        <v>235.65000000002232</v>
      </c>
      <c r="L1326" s="3">
        <f t="shared" si="430"/>
        <v>60.98</v>
      </c>
      <c r="M1326" s="3">
        <f t="shared" si="431"/>
        <v>66.77</v>
      </c>
      <c r="N1326" s="3">
        <f t="shared" si="422"/>
        <v>6.68</v>
      </c>
    </row>
    <row r="1327" spans="1:14" x14ac:dyDescent="0.2">
      <c r="A1327" s="3">
        <f t="shared" si="423"/>
        <v>233.00000000002171</v>
      </c>
      <c r="B1327" s="3">
        <f t="shared" si="424"/>
        <v>60.42</v>
      </c>
      <c r="C1327" s="3">
        <f t="shared" si="425"/>
        <v>66.16</v>
      </c>
      <c r="D1327" s="3">
        <f t="shared" si="420"/>
        <v>6.62</v>
      </c>
      <c r="E1327" s="10"/>
      <c r="F1327" s="3">
        <f t="shared" si="426"/>
        <v>234.35000000002202</v>
      </c>
      <c r="G1327" s="3">
        <f t="shared" si="427"/>
        <v>60.7</v>
      </c>
      <c r="H1327" s="3">
        <f t="shared" si="428"/>
        <v>66.47</v>
      </c>
      <c r="I1327" s="3">
        <f t="shared" si="421"/>
        <v>6.6499999999999995</v>
      </c>
      <c r="J1327" s="10"/>
      <c r="K1327" s="3">
        <f t="shared" si="429"/>
        <v>235.70000000002233</v>
      </c>
      <c r="L1327" s="3">
        <f t="shared" si="430"/>
        <v>60.99</v>
      </c>
      <c r="M1327" s="3">
        <f t="shared" si="431"/>
        <v>66.78</v>
      </c>
      <c r="N1327" s="3">
        <f t="shared" si="422"/>
        <v>6.68</v>
      </c>
    </row>
    <row r="1328" spans="1:14" x14ac:dyDescent="0.2">
      <c r="A1328" s="3">
        <f t="shared" si="423"/>
        <v>233.05000000002173</v>
      </c>
      <c r="B1328" s="3">
        <f t="shared" si="424"/>
        <v>60.43</v>
      </c>
      <c r="C1328" s="3">
        <f t="shared" si="425"/>
        <v>66.17</v>
      </c>
      <c r="D1328" s="3">
        <f t="shared" si="420"/>
        <v>6.62</v>
      </c>
      <c r="E1328" s="9"/>
      <c r="F1328" s="3">
        <f t="shared" si="426"/>
        <v>234.40000000002203</v>
      </c>
      <c r="G1328" s="3">
        <f t="shared" si="427"/>
        <v>60.72</v>
      </c>
      <c r="H1328" s="3">
        <f t="shared" si="428"/>
        <v>66.489999999999995</v>
      </c>
      <c r="I1328" s="3">
        <f t="shared" si="421"/>
        <v>6.6499999999999995</v>
      </c>
      <c r="J1328" s="9"/>
      <c r="K1328" s="3">
        <f t="shared" si="429"/>
        <v>235.75000000002234</v>
      </c>
      <c r="L1328" s="3">
        <f t="shared" si="430"/>
        <v>61</v>
      </c>
      <c r="M1328" s="3">
        <f t="shared" si="431"/>
        <v>66.8</v>
      </c>
      <c r="N1328" s="3">
        <f t="shared" si="422"/>
        <v>6.68</v>
      </c>
    </row>
    <row r="1334" spans="1:14" x14ac:dyDescent="0.2">
      <c r="A1334" t="s">
        <v>8</v>
      </c>
    </row>
    <row r="1335" spans="1:14" x14ac:dyDescent="0.2">
      <c r="A1335" s="11" t="s">
        <v>0</v>
      </c>
      <c r="B1335" s="11"/>
      <c r="C1335" s="11"/>
      <c r="D1335" s="11"/>
      <c r="E1335" s="11"/>
      <c r="F1335" s="11" t="s">
        <v>0</v>
      </c>
      <c r="G1335" s="11"/>
      <c r="H1335" s="11"/>
      <c r="I1335" s="11"/>
      <c r="J1335" s="11"/>
      <c r="K1335" s="11" t="s">
        <v>0</v>
      </c>
      <c r="L1335" s="11"/>
      <c r="M1335" s="11"/>
      <c r="N1335" s="11"/>
    </row>
    <row r="1336" spans="1:14" x14ac:dyDescent="0.2">
      <c r="A1336" s="12" t="s">
        <v>9</v>
      </c>
      <c r="B1336" s="12" t="s">
        <v>2</v>
      </c>
      <c r="C1336" s="12" t="s">
        <v>5</v>
      </c>
      <c r="D1336" s="1" t="s">
        <v>5</v>
      </c>
      <c r="E1336" s="2"/>
      <c r="F1336" s="12" t="s">
        <v>9</v>
      </c>
      <c r="G1336" s="12" t="s">
        <v>2</v>
      </c>
      <c r="H1336" s="12" t="s">
        <v>5</v>
      </c>
      <c r="I1336" s="1" t="s">
        <v>5</v>
      </c>
      <c r="J1336" s="2"/>
      <c r="K1336" s="12" t="s">
        <v>9</v>
      </c>
      <c r="L1336" s="12" t="s">
        <v>2</v>
      </c>
      <c r="M1336" s="12" t="s">
        <v>5</v>
      </c>
      <c r="N1336" s="12" t="s">
        <v>5</v>
      </c>
    </row>
    <row r="1337" spans="1:14" x14ac:dyDescent="0.2">
      <c r="A1337" s="14" t="s">
        <v>10</v>
      </c>
      <c r="B1337" s="12" t="s">
        <v>3</v>
      </c>
      <c r="C1337" s="12" t="s">
        <v>3</v>
      </c>
      <c r="D1337" s="1" t="s">
        <v>6</v>
      </c>
      <c r="E1337" s="2"/>
      <c r="F1337" s="14" t="s">
        <v>10</v>
      </c>
      <c r="G1337" s="12" t="s">
        <v>3</v>
      </c>
      <c r="H1337" s="12" t="s">
        <v>3</v>
      </c>
      <c r="I1337" s="1" t="s">
        <v>6</v>
      </c>
      <c r="J1337" s="2"/>
      <c r="K1337" s="14" t="s">
        <v>10</v>
      </c>
      <c r="L1337" s="12" t="s">
        <v>3</v>
      </c>
      <c r="M1337" s="12" t="s">
        <v>3</v>
      </c>
      <c r="N1337" s="12" t="s">
        <v>6</v>
      </c>
    </row>
    <row r="1338" spans="1:14" x14ac:dyDescent="0.2">
      <c r="A1338" s="13" t="s">
        <v>1</v>
      </c>
      <c r="B1338" s="13" t="s">
        <v>4</v>
      </c>
      <c r="C1338" s="13" t="s">
        <v>4</v>
      </c>
      <c r="D1338" s="1" t="s">
        <v>7</v>
      </c>
      <c r="E1338" s="2"/>
      <c r="F1338" s="13" t="s">
        <v>1</v>
      </c>
      <c r="G1338" s="13" t="s">
        <v>4</v>
      </c>
      <c r="H1338" s="13" t="s">
        <v>4</v>
      </c>
      <c r="I1338" s="1" t="s">
        <v>7</v>
      </c>
      <c r="J1338" s="2"/>
      <c r="K1338" s="13" t="s">
        <v>1</v>
      </c>
      <c r="L1338" s="13" t="s">
        <v>4</v>
      </c>
      <c r="M1338" s="13" t="s">
        <v>4</v>
      </c>
      <c r="N1338" s="12" t="s">
        <v>7</v>
      </c>
    </row>
    <row r="1339" spans="1:14" x14ac:dyDescent="0.2">
      <c r="A1339" s="3">
        <f>K1328+0.05</f>
        <v>235.80000000002235</v>
      </c>
      <c r="B1339" s="3">
        <f>ROUND((((A1339/5)+11.5)*1.04),2)</f>
        <v>61.01</v>
      </c>
      <c r="C1339" s="3">
        <f>ROUND((B1339*1.095),2)</f>
        <v>66.81</v>
      </c>
      <c r="D1339" s="3">
        <f t="shared" ref="D1339:D1365" si="432">ROUNDUP((C1339/10),2)</f>
        <v>6.6899999999999995</v>
      </c>
      <c r="E1339" s="8"/>
      <c r="F1339" s="3">
        <f>A1365+0.05</f>
        <v>237.15000000002266</v>
      </c>
      <c r="G1339" s="3">
        <f>ROUND((((F1339/5)+11.5)*1.04),2)</f>
        <v>61.29</v>
      </c>
      <c r="H1339" s="3">
        <f>ROUND((G1339*1.095),2)</f>
        <v>67.11</v>
      </c>
      <c r="I1339" s="3">
        <f t="shared" ref="I1339:I1365" si="433">ROUNDUP((H1339/10),2)</f>
        <v>6.72</v>
      </c>
      <c r="J1339" s="8"/>
      <c r="K1339" s="3">
        <f>F1365+0.05</f>
        <v>238.50000000002296</v>
      </c>
      <c r="L1339" s="3">
        <f>ROUND((((K1339/5)+11.5)*1.04),2)</f>
        <v>61.57</v>
      </c>
      <c r="M1339" s="3">
        <f>ROUND((L1339*1.095),2)</f>
        <v>67.42</v>
      </c>
      <c r="N1339" s="3">
        <f t="shared" ref="N1339:N1365" si="434">ROUNDUP((M1339/10),2)</f>
        <v>6.75</v>
      </c>
    </row>
    <row r="1340" spans="1:14" x14ac:dyDescent="0.2">
      <c r="A1340" s="3">
        <f t="shared" ref="A1340:A1365" si="435">A1339+0.05</f>
        <v>235.85000000002236</v>
      </c>
      <c r="B1340" s="3">
        <f t="shared" ref="B1340:B1365" si="436">ROUND((((A1340/5)+11.5)*1.04),2)</f>
        <v>61.02</v>
      </c>
      <c r="C1340" s="3">
        <f t="shared" ref="C1340:C1365" si="437">ROUND((B1340*1.095),2)</f>
        <v>66.819999999999993</v>
      </c>
      <c r="D1340" s="3">
        <f t="shared" si="432"/>
        <v>6.6899999999999995</v>
      </c>
      <c r="E1340" s="10"/>
      <c r="F1340" s="3">
        <f t="shared" ref="F1340:F1365" si="438">F1339+0.05</f>
        <v>237.20000000002267</v>
      </c>
      <c r="G1340" s="3">
        <f t="shared" ref="G1340:G1365" si="439">ROUND((((F1340/5)+11.5)*1.04),2)</f>
        <v>61.3</v>
      </c>
      <c r="H1340" s="3">
        <f t="shared" ref="H1340:H1365" si="440">ROUND((G1340*1.095),2)</f>
        <v>67.12</v>
      </c>
      <c r="I1340" s="3">
        <f t="shared" si="433"/>
        <v>6.72</v>
      </c>
      <c r="J1340" s="10"/>
      <c r="K1340" s="3">
        <f t="shared" ref="K1340:K1365" si="441">K1339+0.05</f>
        <v>238.55000000002298</v>
      </c>
      <c r="L1340" s="3">
        <f t="shared" ref="L1340:L1365" si="442">ROUND((((K1340/5)+11.5)*1.04),2)</f>
        <v>61.58</v>
      </c>
      <c r="M1340" s="3">
        <f t="shared" ref="M1340:M1365" si="443">ROUND((L1340*1.095),2)</f>
        <v>67.430000000000007</v>
      </c>
      <c r="N1340" s="3">
        <f t="shared" si="434"/>
        <v>6.75</v>
      </c>
    </row>
    <row r="1341" spans="1:14" x14ac:dyDescent="0.2">
      <c r="A1341" s="3">
        <f t="shared" si="435"/>
        <v>235.90000000002237</v>
      </c>
      <c r="B1341" s="3">
        <f t="shared" si="436"/>
        <v>61.03</v>
      </c>
      <c r="C1341" s="3">
        <f t="shared" si="437"/>
        <v>66.83</v>
      </c>
      <c r="D1341" s="3">
        <f t="shared" si="432"/>
        <v>6.6899999999999995</v>
      </c>
      <c r="E1341" s="10"/>
      <c r="F1341" s="3">
        <f t="shared" si="438"/>
        <v>237.25000000002268</v>
      </c>
      <c r="G1341" s="3">
        <f t="shared" si="439"/>
        <v>61.31</v>
      </c>
      <c r="H1341" s="3">
        <f t="shared" si="440"/>
        <v>67.13</v>
      </c>
      <c r="I1341" s="3">
        <f t="shared" si="433"/>
        <v>6.72</v>
      </c>
      <c r="J1341" s="10"/>
      <c r="K1341" s="3">
        <f t="shared" si="441"/>
        <v>238.60000000002299</v>
      </c>
      <c r="L1341" s="3">
        <f t="shared" si="442"/>
        <v>61.59</v>
      </c>
      <c r="M1341" s="3">
        <f t="shared" si="443"/>
        <v>67.44</v>
      </c>
      <c r="N1341" s="3">
        <f t="shared" si="434"/>
        <v>6.75</v>
      </c>
    </row>
    <row r="1342" spans="1:14" x14ac:dyDescent="0.2">
      <c r="A1342" s="3">
        <f t="shared" si="435"/>
        <v>235.95000000002238</v>
      </c>
      <c r="B1342" s="3">
        <f t="shared" si="436"/>
        <v>61.04</v>
      </c>
      <c r="C1342" s="3">
        <f t="shared" si="437"/>
        <v>66.84</v>
      </c>
      <c r="D1342" s="3">
        <f t="shared" si="432"/>
        <v>6.6899999999999995</v>
      </c>
      <c r="E1342" s="10"/>
      <c r="F1342" s="3">
        <f t="shared" si="438"/>
        <v>237.30000000002269</v>
      </c>
      <c r="G1342" s="3">
        <f t="shared" si="439"/>
        <v>61.32</v>
      </c>
      <c r="H1342" s="3">
        <f t="shared" si="440"/>
        <v>67.150000000000006</v>
      </c>
      <c r="I1342" s="3">
        <f t="shared" si="433"/>
        <v>6.72</v>
      </c>
      <c r="J1342" s="10"/>
      <c r="K1342" s="3">
        <f t="shared" si="441"/>
        <v>238.650000000023</v>
      </c>
      <c r="L1342" s="3">
        <f t="shared" si="442"/>
        <v>61.6</v>
      </c>
      <c r="M1342" s="3">
        <f t="shared" si="443"/>
        <v>67.45</v>
      </c>
      <c r="N1342" s="3">
        <f t="shared" si="434"/>
        <v>6.75</v>
      </c>
    </row>
    <row r="1343" spans="1:14" x14ac:dyDescent="0.2">
      <c r="A1343" s="3">
        <f t="shared" si="435"/>
        <v>236.0000000000224</v>
      </c>
      <c r="B1343" s="3">
        <f t="shared" si="436"/>
        <v>61.05</v>
      </c>
      <c r="C1343" s="3">
        <f t="shared" si="437"/>
        <v>66.849999999999994</v>
      </c>
      <c r="D1343" s="3">
        <f t="shared" si="432"/>
        <v>6.6899999999999995</v>
      </c>
      <c r="E1343" s="10"/>
      <c r="F1343" s="3">
        <f t="shared" si="438"/>
        <v>237.3500000000227</v>
      </c>
      <c r="G1343" s="3">
        <f t="shared" si="439"/>
        <v>61.33</v>
      </c>
      <c r="H1343" s="3">
        <f t="shared" si="440"/>
        <v>67.16</v>
      </c>
      <c r="I1343" s="3">
        <f t="shared" si="433"/>
        <v>6.72</v>
      </c>
      <c r="J1343" s="10"/>
      <c r="K1343" s="3">
        <f t="shared" si="441"/>
        <v>238.70000000002301</v>
      </c>
      <c r="L1343" s="3">
        <f t="shared" si="442"/>
        <v>61.61</v>
      </c>
      <c r="M1343" s="3">
        <f t="shared" si="443"/>
        <v>67.459999999999994</v>
      </c>
      <c r="N1343" s="3">
        <f t="shared" si="434"/>
        <v>6.75</v>
      </c>
    </row>
    <row r="1344" spans="1:14" x14ac:dyDescent="0.2">
      <c r="A1344" s="3">
        <f t="shared" si="435"/>
        <v>236.05000000002241</v>
      </c>
      <c r="B1344" s="3">
        <f t="shared" si="436"/>
        <v>61.06</v>
      </c>
      <c r="C1344" s="3">
        <f t="shared" si="437"/>
        <v>66.86</v>
      </c>
      <c r="D1344" s="3">
        <f t="shared" si="432"/>
        <v>6.6899999999999995</v>
      </c>
      <c r="E1344" s="10"/>
      <c r="F1344" s="3">
        <f t="shared" si="438"/>
        <v>237.40000000002271</v>
      </c>
      <c r="G1344" s="3">
        <f t="shared" si="439"/>
        <v>61.34</v>
      </c>
      <c r="H1344" s="3">
        <f t="shared" si="440"/>
        <v>67.17</v>
      </c>
      <c r="I1344" s="3">
        <f t="shared" si="433"/>
        <v>6.72</v>
      </c>
      <c r="J1344" s="10"/>
      <c r="K1344" s="3">
        <f t="shared" si="441"/>
        <v>238.75000000002302</v>
      </c>
      <c r="L1344" s="3">
        <f t="shared" si="442"/>
        <v>61.62</v>
      </c>
      <c r="M1344" s="3">
        <f t="shared" si="443"/>
        <v>67.47</v>
      </c>
      <c r="N1344" s="3">
        <f t="shared" si="434"/>
        <v>6.75</v>
      </c>
    </row>
    <row r="1345" spans="1:14" x14ac:dyDescent="0.2">
      <c r="A1345" s="3">
        <f t="shared" si="435"/>
        <v>236.10000000002242</v>
      </c>
      <c r="B1345" s="3">
        <f t="shared" si="436"/>
        <v>61.07</v>
      </c>
      <c r="C1345" s="3">
        <f t="shared" si="437"/>
        <v>66.87</v>
      </c>
      <c r="D1345" s="3">
        <f t="shared" si="432"/>
        <v>6.6899999999999995</v>
      </c>
      <c r="E1345" s="10"/>
      <c r="F1345" s="3">
        <f t="shared" si="438"/>
        <v>237.45000000002273</v>
      </c>
      <c r="G1345" s="3">
        <f t="shared" si="439"/>
        <v>61.35</v>
      </c>
      <c r="H1345" s="3">
        <f t="shared" si="440"/>
        <v>67.180000000000007</v>
      </c>
      <c r="I1345" s="3">
        <f t="shared" si="433"/>
        <v>6.72</v>
      </c>
      <c r="J1345" s="10"/>
      <c r="K1345" s="3">
        <f t="shared" si="441"/>
        <v>238.80000000002303</v>
      </c>
      <c r="L1345" s="3">
        <f t="shared" si="442"/>
        <v>61.63</v>
      </c>
      <c r="M1345" s="3">
        <f t="shared" si="443"/>
        <v>67.48</v>
      </c>
      <c r="N1345" s="3">
        <f t="shared" si="434"/>
        <v>6.75</v>
      </c>
    </row>
    <row r="1346" spans="1:14" x14ac:dyDescent="0.2">
      <c r="A1346" s="3">
        <f t="shared" si="435"/>
        <v>236.15000000002243</v>
      </c>
      <c r="B1346" s="3">
        <f t="shared" si="436"/>
        <v>61.08</v>
      </c>
      <c r="C1346" s="3">
        <f t="shared" si="437"/>
        <v>66.88</v>
      </c>
      <c r="D1346" s="3">
        <f t="shared" si="432"/>
        <v>6.6899999999999995</v>
      </c>
      <c r="E1346" s="10"/>
      <c r="F1346" s="3">
        <f t="shared" si="438"/>
        <v>237.50000000002274</v>
      </c>
      <c r="G1346" s="3">
        <f t="shared" si="439"/>
        <v>61.36</v>
      </c>
      <c r="H1346" s="3">
        <f t="shared" si="440"/>
        <v>67.19</v>
      </c>
      <c r="I1346" s="3">
        <f t="shared" si="433"/>
        <v>6.72</v>
      </c>
      <c r="J1346" s="10"/>
      <c r="K1346" s="3">
        <f t="shared" si="441"/>
        <v>238.85000000002304</v>
      </c>
      <c r="L1346" s="3">
        <f t="shared" si="442"/>
        <v>61.64</v>
      </c>
      <c r="M1346" s="3">
        <f t="shared" si="443"/>
        <v>67.5</v>
      </c>
      <c r="N1346" s="3">
        <f t="shared" si="434"/>
        <v>6.75</v>
      </c>
    </row>
    <row r="1347" spans="1:14" x14ac:dyDescent="0.2">
      <c r="A1347" s="3">
        <f t="shared" si="435"/>
        <v>236.20000000002244</v>
      </c>
      <c r="B1347" s="3">
        <f t="shared" si="436"/>
        <v>61.09</v>
      </c>
      <c r="C1347" s="3">
        <f t="shared" si="437"/>
        <v>66.89</v>
      </c>
      <c r="D1347" s="3">
        <f t="shared" si="432"/>
        <v>6.6899999999999995</v>
      </c>
      <c r="E1347" s="10"/>
      <c r="F1347" s="3">
        <f t="shared" si="438"/>
        <v>237.55000000002275</v>
      </c>
      <c r="G1347" s="3">
        <f t="shared" si="439"/>
        <v>61.37</v>
      </c>
      <c r="H1347" s="3">
        <f t="shared" si="440"/>
        <v>67.2</v>
      </c>
      <c r="I1347" s="3">
        <f t="shared" si="433"/>
        <v>6.72</v>
      </c>
      <c r="J1347" s="10"/>
      <c r="K1347" s="3">
        <f t="shared" si="441"/>
        <v>238.90000000002306</v>
      </c>
      <c r="L1347" s="3">
        <f t="shared" si="442"/>
        <v>61.65</v>
      </c>
      <c r="M1347" s="3">
        <f t="shared" si="443"/>
        <v>67.510000000000005</v>
      </c>
      <c r="N1347" s="3">
        <f t="shared" si="434"/>
        <v>6.76</v>
      </c>
    </row>
    <row r="1348" spans="1:14" x14ac:dyDescent="0.2">
      <c r="A1348" s="3">
        <f t="shared" si="435"/>
        <v>236.25000000002245</v>
      </c>
      <c r="B1348" s="3">
        <f t="shared" si="436"/>
        <v>61.1</v>
      </c>
      <c r="C1348" s="3">
        <f t="shared" si="437"/>
        <v>66.900000000000006</v>
      </c>
      <c r="D1348" s="3">
        <f t="shared" si="432"/>
        <v>6.69</v>
      </c>
      <c r="E1348" s="10"/>
      <c r="F1348" s="3">
        <f t="shared" si="438"/>
        <v>237.60000000002276</v>
      </c>
      <c r="G1348" s="3">
        <f t="shared" si="439"/>
        <v>61.38</v>
      </c>
      <c r="H1348" s="3">
        <f t="shared" si="440"/>
        <v>67.209999999999994</v>
      </c>
      <c r="I1348" s="3">
        <f t="shared" si="433"/>
        <v>6.7299999999999995</v>
      </c>
      <c r="J1348" s="10"/>
      <c r="K1348" s="3">
        <f t="shared" si="441"/>
        <v>238.95000000002307</v>
      </c>
      <c r="L1348" s="3">
        <f t="shared" si="442"/>
        <v>61.66</v>
      </c>
      <c r="M1348" s="3">
        <f t="shared" si="443"/>
        <v>67.52</v>
      </c>
      <c r="N1348" s="3">
        <f t="shared" si="434"/>
        <v>6.76</v>
      </c>
    </row>
    <row r="1349" spans="1:14" x14ac:dyDescent="0.2">
      <c r="A1349" s="3">
        <f t="shared" si="435"/>
        <v>236.30000000002246</v>
      </c>
      <c r="B1349" s="3">
        <f t="shared" si="436"/>
        <v>61.11</v>
      </c>
      <c r="C1349" s="3">
        <f t="shared" si="437"/>
        <v>66.92</v>
      </c>
      <c r="D1349" s="3">
        <f t="shared" si="432"/>
        <v>6.7</v>
      </c>
      <c r="E1349" s="10"/>
      <c r="F1349" s="3">
        <f t="shared" si="438"/>
        <v>237.65000000002277</v>
      </c>
      <c r="G1349" s="3">
        <f t="shared" si="439"/>
        <v>61.39</v>
      </c>
      <c r="H1349" s="3">
        <f t="shared" si="440"/>
        <v>67.22</v>
      </c>
      <c r="I1349" s="3">
        <f t="shared" si="433"/>
        <v>6.7299999999999995</v>
      </c>
      <c r="J1349" s="10"/>
      <c r="K1349" s="3">
        <f t="shared" si="441"/>
        <v>239.00000000002308</v>
      </c>
      <c r="L1349" s="3">
        <f t="shared" si="442"/>
        <v>61.67</v>
      </c>
      <c r="M1349" s="3">
        <f t="shared" si="443"/>
        <v>67.53</v>
      </c>
      <c r="N1349" s="3">
        <f t="shared" si="434"/>
        <v>6.76</v>
      </c>
    </row>
    <row r="1350" spans="1:14" x14ac:dyDescent="0.2">
      <c r="A1350" s="3">
        <f t="shared" si="435"/>
        <v>236.35000000002248</v>
      </c>
      <c r="B1350" s="3">
        <f t="shared" si="436"/>
        <v>61.12</v>
      </c>
      <c r="C1350" s="3">
        <f t="shared" si="437"/>
        <v>66.930000000000007</v>
      </c>
      <c r="D1350" s="3">
        <f t="shared" si="432"/>
        <v>6.7</v>
      </c>
      <c r="E1350" s="10"/>
      <c r="F1350" s="3">
        <f t="shared" si="438"/>
        <v>237.70000000002278</v>
      </c>
      <c r="G1350" s="3">
        <f t="shared" si="439"/>
        <v>61.4</v>
      </c>
      <c r="H1350" s="3">
        <f t="shared" si="440"/>
        <v>67.23</v>
      </c>
      <c r="I1350" s="3">
        <f t="shared" si="433"/>
        <v>6.7299999999999995</v>
      </c>
      <c r="J1350" s="10"/>
      <c r="K1350" s="3">
        <f t="shared" si="441"/>
        <v>239.05000000002309</v>
      </c>
      <c r="L1350" s="3">
        <f t="shared" si="442"/>
        <v>61.68</v>
      </c>
      <c r="M1350" s="3">
        <f t="shared" si="443"/>
        <v>67.540000000000006</v>
      </c>
      <c r="N1350" s="3">
        <f t="shared" si="434"/>
        <v>6.76</v>
      </c>
    </row>
    <row r="1351" spans="1:14" x14ac:dyDescent="0.2">
      <c r="A1351" s="3">
        <f t="shared" si="435"/>
        <v>236.40000000002249</v>
      </c>
      <c r="B1351" s="3">
        <f t="shared" si="436"/>
        <v>61.13</v>
      </c>
      <c r="C1351" s="3">
        <f t="shared" si="437"/>
        <v>66.94</v>
      </c>
      <c r="D1351" s="3">
        <f t="shared" si="432"/>
        <v>6.7</v>
      </c>
      <c r="E1351" s="10"/>
      <c r="F1351" s="3">
        <f t="shared" si="438"/>
        <v>237.75000000002279</v>
      </c>
      <c r="G1351" s="3">
        <f t="shared" si="439"/>
        <v>61.41</v>
      </c>
      <c r="H1351" s="3">
        <f t="shared" si="440"/>
        <v>67.239999999999995</v>
      </c>
      <c r="I1351" s="3">
        <f t="shared" si="433"/>
        <v>6.7299999999999995</v>
      </c>
      <c r="J1351" s="10"/>
      <c r="K1351" s="3">
        <f t="shared" si="441"/>
        <v>239.1000000000231</v>
      </c>
      <c r="L1351" s="3">
        <f t="shared" si="442"/>
        <v>61.69</v>
      </c>
      <c r="M1351" s="3">
        <f t="shared" si="443"/>
        <v>67.55</v>
      </c>
      <c r="N1351" s="3">
        <f t="shared" si="434"/>
        <v>6.76</v>
      </c>
    </row>
    <row r="1352" spans="1:14" x14ac:dyDescent="0.2">
      <c r="A1352" s="3">
        <f t="shared" si="435"/>
        <v>236.4500000000225</v>
      </c>
      <c r="B1352" s="3">
        <f t="shared" si="436"/>
        <v>61.14</v>
      </c>
      <c r="C1352" s="3">
        <f t="shared" si="437"/>
        <v>66.95</v>
      </c>
      <c r="D1352" s="3">
        <f t="shared" si="432"/>
        <v>6.7</v>
      </c>
      <c r="E1352" s="10"/>
      <c r="F1352" s="3">
        <f t="shared" si="438"/>
        <v>237.80000000002281</v>
      </c>
      <c r="G1352" s="3">
        <f t="shared" si="439"/>
        <v>61.42</v>
      </c>
      <c r="H1352" s="3">
        <f t="shared" si="440"/>
        <v>67.25</v>
      </c>
      <c r="I1352" s="3">
        <f t="shared" si="433"/>
        <v>6.7299999999999995</v>
      </c>
      <c r="J1352" s="10"/>
      <c r="K1352" s="3">
        <f t="shared" si="441"/>
        <v>239.15000000002311</v>
      </c>
      <c r="L1352" s="3">
        <f t="shared" si="442"/>
        <v>61.7</v>
      </c>
      <c r="M1352" s="3">
        <f t="shared" si="443"/>
        <v>67.56</v>
      </c>
      <c r="N1352" s="3">
        <f t="shared" si="434"/>
        <v>6.76</v>
      </c>
    </row>
    <row r="1353" spans="1:14" x14ac:dyDescent="0.2">
      <c r="A1353" s="3">
        <f t="shared" si="435"/>
        <v>236.50000000002251</v>
      </c>
      <c r="B1353" s="3">
        <f t="shared" si="436"/>
        <v>61.15</v>
      </c>
      <c r="C1353" s="3">
        <f t="shared" si="437"/>
        <v>66.959999999999994</v>
      </c>
      <c r="D1353" s="3">
        <f t="shared" si="432"/>
        <v>6.7</v>
      </c>
      <c r="E1353" s="10"/>
      <c r="F1353" s="3">
        <f t="shared" si="438"/>
        <v>237.85000000002282</v>
      </c>
      <c r="G1353" s="3">
        <f t="shared" si="439"/>
        <v>61.43</v>
      </c>
      <c r="H1353" s="3">
        <f t="shared" si="440"/>
        <v>67.27</v>
      </c>
      <c r="I1353" s="3">
        <f t="shared" si="433"/>
        <v>6.7299999999999995</v>
      </c>
      <c r="J1353" s="10"/>
      <c r="K1353" s="3">
        <f t="shared" si="441"/>
        <v>239.20000000002312</v>
      </c>
      <c r="L1353" s="3">
        <f t="shared" si="442"/>
        <v>61.71</v>
      </c>
      <c r="M1353" s="3">
        <f t="shared" si="443"/>
        <v>67.569999999999993</v>
      </c>
      <c r="N1353" s="3">
        <f t="shared" si="434"/>
        <v>6.76</v>
      </c>
    </row>
    <row r="1354" spans="1:14" x14ac:dyDescent="0.2">
      <c r="A1354" s="3">
        <f t="shared" si="435"/>
        <v>236.55000000002252</v>
      </c>
      <c r="B1354" s="3">
        <f t="shared" si="436"/>
        <v>61.16</v>
      </c>
      <c r="C1354" s="3">
        <f t="shared" si="437"/>
        <v>66.97</v>
      </c>
      <c r="D1354" s="3">
        <f t="shared" si="432"/>
        <v>6.7</v>
      </c>
      <c r="E1354" s="10"/>
      <c r="F1354" s="3">
        <f t="shared" si="438"/>
        <v>237.90000000002283</v>
      </c>
      <c r="G1354" s="3">
        <f t="shared" si="439"/>
        <v>61.44</v>
      </c>
      <c r="H1354" s="3">
        <f t="shared" si="440"/>
        <v>67.28</v>
      </c>
      <c r="I1354" s="3">
        <f t="shared" si="433"/>
        <v>6.7299999999999995</v>
      </c>
      <c r="J1354" s="10"/>
      <c r="K1354" s="3">
        <f t="shared" si="441"/>
        <v>239.25000000002314</v>
      </c>
      <c r="L1354" s="3">
        <f t="shared" si="442"/>
        <v>61.72</v>
      </c>
      <c r="M1354" s="3">
        <f t="shared" si="443"/>
        <v>67.58</v>
      </c>
      <c r="N1354" s="3">
        <f t="shared" si="434"/>
        <v>6.76</v>
      </c>
    </row>
    <row r="1355" spans="1:14" x14ac:dyDescent="0.2">
      <c r="A1355" s="3">
        <f t="shared" si="435"/>
        <v>236.60000000002253</v>
      </c>
      <c r="B1355" s="3">
        <f t="shared" si="436"/>
        <v>61.17</v>
      </c>
      <c r="C1355" s="3">
        <f t="shared" si="437"/>
        <v>66.98</v>
      </c>
      <c r="D1355" s="3">
        <f t="shared" si="432"/>
        <v>6.7</v>
      </c>
      <c r="E1355" s="10"/>
      <c r="F1355" s="3">
        <f t="shared" si="438"/>
        <v>237.95000000002284</v>
      </c>
      <c r="G1355" s="3">
        <f t="shared" si="439"/>
        <v>61.45</v>
      </c>
      <c r="H1355" s="3">
        <f t="shared" si="440"/>
        <v>67.290000000000006</v>
      </c>
      <c r="I1355" s="3">
        <f t="shared" si="433"/>
        <v>6.7299999999999995</v>
      </c>
      <c r="J1355" s="10"/>
      <c r="K1355" s="3">
        <f t="shared" si="441"/>
        <v>239.30000000002315</v>
      </c>
      <c r="L1355" s="3">
        <f t="shared" si="442"/>
        <v>61.73</v>
      </c>
      <c r="M1355" s="3">
        <f t="shared" si="443"/>
        <v>67.59</v>
      </c>
      <c r="N1355" s="3">
        <f t="shared" si="434"/>
        <v>6.76</v>
      </c>
    </row>
    <row r="1356" spans="1:14" x14ac:dyDescent="0.2">
      <c r="A1356" s="3">
        <f t="shared" si="435"/>
        <v>236.65000000002254</v>
      </c>
      <c r="B1356" s="3">
        <f t="shared" si="436"/>
        <v>61.18</v>
      </c>
      <c r="C1356" s="3">
        <f t="shared" si="437"/>
        <v>66.989999999999995</v>
      </c>
      <c r="D1356" s="3">
        <f t="shared" si="432"/>
        <v>6.7</v>
      </c>
      <c r="E1356" s="10"/>
      <c r="F1356" s="3">
        <f t="shared" si="438"/>
        <v>238.00000000002285</v>
      </c>
      <c r="G1356" s="3">
        <f t="shared" si="439"/>
        <v>61.46</v>
      </c>
      <c r="H1356" s="3">
        <f t="shared" si="440"/>
        <v>67.3</v>
      </c>
      <c r="I1356" s="3">
        <f t="shared" si="433"/>
        <v>6.73</v>
      </c>
      <c r="J1356" s="10"/>
      <c r="K1356" s="3">
        <f t="shared" si="441"/>
        <v>239.35000000002316</v>
      </c>
      <c r="L1356" s="3">
        <f t="shared" si="442"/>
        <v>61.74</v>
      </c>
      <c r="M1356" s="3">
        <f t="shared" si="443"/>
        <v>67.61</v>
      </c>
      <c r="N1356" s="3">
        <f t="shared" si="434"/>
        <v>6.77</v>
      </c>
    </row>
    <row r="1357" spans="1:14" x14ac:dyDescent="0.2">
      <c r="A1357" s="3">
        <f t="shared" si="435"/>
        <v>236.70000000002256</v>
      </c>
      <c r="B1357" s="3">
        <f t="shared" si="436"/>
        <v>61.19</v>
      </c>
      <c r="C1357" s="3">
        <f t="shared" si="437"/>
        <v>67</v>
      </c>
      <c r="D1357" s="3">
        <f t="shared" si="432"/>
        <v>6.7</v>
      </c>
      <c r="E1357" s="10"/>
      <c r="F1357" s="3">
        <f t="shared" si="438"/>
        <v>238.05000000002286</v>
      </c>
      <c r="G1357" s="3">
        <f t="shared" si="439"/>
        <v>61.47</v>
      </c>
      <c r="H1357" s="3">
        <f t="shared" si="440"/>
        <v>67.31</v>
      </c>
      <c r="I1357" s="3">
        <f t="shared" si="433"/>
        <v>6.74</v>
      </c>
      <c r="J1357" s="10"/>
      <c r="K1357" s="3">
        <f t="shared" si="441"/>
        <v>239.40000000002317</v>
      </c>
      <c r="L1357" s="3">
        <f t="shared" si="442"/>
        <v>61.76</v>
      </c>
      <c r="M1357" s="3">
        <f t="shared" si="443"/>
        <v>67.63</v>
      </c>
      <c r="N1357" s="3">
        <f t="shared" si="434"/>
        <v>6.77</v>
      </c>
    </row>
    <row r="1358" spans="1:14" x14ac:dyDescent="0.2">
      <c r="A1358" s="3">
        <f t="shared" si="435"/>
        <v>236.75000000002257</v>
      </c>
      <c r="B1358" s="3">
        <f t="shared" si="436"/>
        <v>61.2</v>
      </c>
      <c r="C1358" s="3">
        <f t="shared" si="437"/>
        <v>67.010000000000005</v>
      </c>
      <c r="D1358" s="3">
        <f t="shared" si="432"/>
        <v>6.71</v>
      </c>
      <c r="E1358" s="10"/>
      <c r="F1358" s="3">
        <f t="shared" si="438"/>
        <v>238.10000000002287</v>
      </c>
      <c r="G1358" s="3">
        <f t="shared" si="439"/>
        <v>61.48</v>
      </c>
      <c r="H1358" s="3">
        <f t="shared" si="440"/>
        <v>67.319999999999993</v>
      </c>
      <c r="I1358" s="3">
        <f t="shared" si="433"/>
        <v>6.74</v>
      </c>
      <c r="J1358" s="10"/>
      <c r="K1358" s="3">
        <f t="shared" si="441"/>
        <v>239.45000000002318</v>
      </c>
      <c r="L1358" s="3">
        <f t="shared" si="442"/>
        <v>61.77</v>
      </c>
      <c r="M1358" s="3">
        <f t="shared" si="443"/>
        <v>67.64</v>
      </c>
      <c r="N1358" s="3">
        <f t="shared" si="434"/>
        <v>6.77</v>
      </c>
    </row>
    <row r="1359" spans="1:14" x14ac:dyDescent="0.2">
      <c r="A1359" s="3">
        <f t="shared" si="435"/>
        <v>236.80000000002258</v>
      </c>
      <c r="B1359" s="3">
        <f t="shared" si="436"/>
        <v>61.21</v>
      </c>
      <c r="C1359" s="3">
        <f t="shared" si="437"/>
        <v>67.02</v>
      </c>
      <c r="D1359" s="3">
        <f t="shared" si="432"/>
        <v>6.71</v>
      </c>
      <c r="E1359" s="10"/>
      <c r="F1359" s="3">
        <f t="shared" si="438"/>
        <v>238.15000000002289</v>
      </c>
      <c r="G1359" s="3">
        <f t="shared" si="439"/>
        <v>61.5</v>
      </c>
      <c r="H1359" s="3">
        <f t="shared" si="440"/>
        <v>67.34</v>
      </c>
      <c r="I1359" s="3">
        <f t="shared" si="433"/>
        <v>6.74</v>
      </c>
      <c r="J1359" s="10"/>
      <c r="K1359" s="3">
        <f t="shared" si="441"/>
        <v>239.50000000002319</v>
      </c>
      <c r="L1359" s="3">
        <f t="shared" si="442"/>
        <v>61.78</v>
      </c>
      <c r="M1359" s="3">
        <f t="shared" si="443"/>
        <v>67.650000000000006</v>
      </c>
      <c r="N1359" s="3">
        <f t="shared" si="434"/>
        <v>6.77</v>
      </c>
    </row>
    <row r="1360" spans="1:14" x14ac:dyDescent="0.2">
      <c r="A1360" s="3">
        <f t="shared" si="435"/>
        <v>236.85000000002259</v>
      </c>
      <c r="B1360" s="3">
        <f t="shared" si="436"/>
        <v>61.22</v>
      </c>
      <c r="C1360" s="3">
        <f t="shared" si="437"/>
        <v>67.040000000000006</v>
      </c>
      <c r="D1360" s="3">
        <f t="shared" si="432"/>
        <v>6.71</v>
      </c>
      <c r="E1360" s="10"/>
      <c r="F1360" s="3">
        <f t="shared" si="438"/>
        <v>238.2000000000229</v>
      </c>
      <c r="G1360" s="3">
        <f t="shared" si="439"/>
        <v>61.51</v>
      </c>
      <c r="H1360" s="3">
        <f t="shared" si="440"/>
        <v>67.349999999999994</v>
      </c>
      <c r="I1360" s="3">
        <f t="shared" si="433"/>
        <v>6.74</v>
      </c>
      <c r="J1360" s="10"/>
      <c r="K1360" s="3">
        <f t="shared" si="441"/>
        <v>239.5500000000232</v>
      </c>
      <c r="L1360" s="3">
        <f t="shared" si="442"/>
        <v>61.79</v>
      </c>
      <c r="M1360" s="3">
        <f t="shared" si="443"/>
        <v>67.66</v>
      </c>
      <c r="N1360" s="3">
        <f t="shared" si="434"/>
        <v>6.77</v>
      </c>
    </row>
    <row r="1361" spans="1:14" x14ac:dyDescent="0.2">
      <c r="A1361" s="3">
        <f t="shared" si="435"/>
        <v>236.9000000000226</v>
      </c>
      <c r="B1361" s="3">
        <f t="shared" si="436"/>
        <v>61.24</v>
      </c>
      <c r="C1361" s="3">
        <f t="shared" si="437"/>
        <v>67.06</v>
      </c>
      <c r="D1361" s="3">
        <f t="shared" si="432"/>
        <v>6.71</v>
      </c>
      <c r="E1361" s="10"/>
      <c r="F1361" s="3">
        <f t="shared" si="438"/>
        <v>238.25000000002291</v>
      </c>
      <c r="G1361" s="3">
        <f t="shared" si="439"/>
        <v>61.52</v>
      </c>
      <c r="H1361" s="3">
        <f t="shared" si="440"/>
        <v>67.36</v>
      </c>
      <c r="I1361" s="3">
        <f t="shared" si="433"/>
        <v>6.74</v>
      </c>
      <c r="J1361" s="10"/>
      <c r="K1361" s="3">
        <f t="shared" si="441"/>
        <v>239.60000000002321</v>
      </c>
      <c r="L1361" s="3">
        <f t="shared" si="442"/>
        <v>61.8</v>
      </c>
      <c r="M1361" s="3">
        <f t="shared" si="443"/>
        <v>67.67</v>
      </c>
      <c r="N1361" s="3">
        <f t="shared" si="434"/>
        <v>6.77</v>
      </c>
    </row>
    <row r="1362" spans="1:14" x14ac:dyDescent="0.2">
      <c r="A1362" s="3">
        <f t="shared" si="435"/>
        <v>236.95000000002261</v>
      </c>
      <c r="B1362" s="3">
        <f t="shared" si="436"/>
        <v>61.25</v>
      </c>
      <c r="C1362" s="3">
        <f t="shared" si="437"/>
        <v>67.069999999999993</v>
      </c>
      <c r="D1362" s="3">
        <f t="shared" si="432"/>
        <v>6.71</v>
      </c>
      <c r="E1362" s="10"/>
      <c r="F1362" s="3">
        <f t="shared" si="438"/>
        <v>238.30000000002292</v>
      </c>
      <c r="G1362" s="3">
        <f t="shared" si="439"/>
        <v>61.53</v>
      </c>
      <c r="H1362" s="3">
        <f t="shared" si="440"/>
        <v>67.38</v>
      </c>
      <c r="I1362" s="3">
        <f t="shared" si="433"/>
        <v>6.74</v>
      </c>
      <c r="J1362" s="10"/>
      <c r="K1362" s="3">
        <f t="shared" si="441"/>
        <v>239.65000000002323</v>
      </c>
      <c r="L1362" s="3">
        <f t="shared" si="442"/>
        <v>61.81</v>
      </c>
      <c r="M1362" s="3">
        <f t="shared" si="443"/>
        <v>67.680000000000007</v>
      </c>
      <c r="N1362" s="3">
        <f t="shared" si="434"/>
        <v>6.77</v>
      </c>
    </row>
    <row r="1363" spans="1:14" x14ac:dyDescent="0.2">
      <c r="A1363" s="3">
        <f t="shared" si="435"/>
        <v>237.00000000002262</v>
      </c>
      <c r="B1363" s="3">
        <f t="shared" si="436"/>
        <v>61.26</v>
      </c>
      <c r="C1363" s="3">
        <f t="shared" si="437"/>
        <v>67.08</v>
      </c>
      <c r="D1363" s="3">
        <f t="shared" si="432"/>
        <v>6.71</v>
      </c>
      <c r="E1363" s="10"/>
      <c r="F1363" s="3">
        <f t="shared" si="438"/>
        <v>238.35000000002293</v>
      </c>
      <c r="G1363" s="3">
        <f t="shared" si="439"/>
        <v>61.54</v>
      </c>
      <c r="H1363" s="3">
        <f t="shared" si="440"/>
        <v>67.39</v>
      </c>
      <c r="I1363" s="3">
        <f t="shared" si="433"/>
        <v>6.74</v>
      </c>
      <c r="J1363" s="10"/>
      <c r="K1363" s="3">
        <f t="shared" si="441"/>
        <v>239.70000000002324</v>
      </c>
      <c r="L1363" s="3">
        <f t="shared" si="442"/>
        <v>61.82</v>
      </c>
      <c r="M1363" s="3">
        <f t="shared" si="443"/>
        <v>67.69</v>
      </c>
      <c r="N1363" s="3">
        <f t="shared" si="434"/>
        <v>6.77</v>
      </c>
    </row>
    <row r="1364" spans="1:14" x14ac:dyDescent="0.2">
      <c r="A1364" s="3">
        <f t="shared" si="435"/>
        <v>237.05000000002264</v>
      </c>
      <c r="B1364" s="3">
        <f t="shared" si="436"/>
        <v>61.27</v>
      </c>
      <c r="C1364" s="3">
        <f t="shared" si="437"/>
        <v>67.09</v>
      </c>
      <c r="D1364" s="3">
        <f t="shared" si="432"/>
        <v>6.71</v>
      </c>
      <c r="E1364" s="10"/>
      <c r="F1364" s="3">
        <f t="shared" si="438"/>
        <v>238.40000000002294</v>
      </c>
      <c r="G1364" s="3">
        <f t="shared" si="439"/>
        <v>61.55</v>
      </c>
      <c r="H1364" s="3">
        <f t="shared" si="440"/>
        <v>67.400000000000006</v>
      </c>
      <c r="I1364" s="3">
        <f t="shared" si="433"/>
        <v>6.74</v>
      </c>
      <c r="J1364" s="10"/>
      <c r="K1364" s="3">
        <f t="shared" si="441"/>
        <v>239.75000000002325</v>
      </c>
      <c r="L1364" s="3">
        <f t="shared" si="442"/>
        <v>61.83</v>
      </c>
      <c r="M1364" s="3">
        <f t="shared" si="443"/>
        <v>67.7</v>
      </c>
      <c r="N1364" s="3">
        <f t="shared" si="434"/>
        <v>6.77</v>
      </c>
    </row>
    <row r="1365" spans="1:14" x14ac:dyDescent="0.2">
      <c r="A1365" s="3">
        <f t="shared" si="435"/>
        <v>237.10000000002265</v>
      </c>
      <c r="B1365" s="3">
        <f t="shared" si="436"/>
        <v>61.28</v>
      </c>
      <c r="C1365" s="3">
        <f t="shared" si="437"/>
        <v>67.099999999999994</v>
      </c>
      <c r="D1365" s="3">
        <f t="shared" si="432"/>
        <v>6.71</v>
      </c>
      <c r="E1365" s="9"/>
      <c r="F1365" s="3">
        <f t="shared" si="438"/>
        <v>238.45000000002295</v>
      </c>
      <c r="G1365" s="3">
        <f t="shared" si="439"/>
        <v>61.56</v>
      </c>
      <c r="H1365" s="3">
        <f t="shared" si="440"/>
        <v>67.41</v>
      </c>
      <c r="I1365" s="3">
        <f t="shared" si="433"/>
        <v>6.75</v>
      </c>
      <c r="J1365" s="9"/>
      <c r="K1365" s="3">
        <f t="shared" si="441"/>
        <v>239.80000000002326</v>
      </c>
      <c r="L1365" s="3">
        <f t="shared" si="442"/>
        <v>61.84</v>
      </c>
      <c r="M1365" s="3">
        <f t="shared" si="443"/>
        <v>67.709999999999994</v>
      </c>
      <c r="N1365" s="3">
        <f t="shared" si="434"/>
        <v>6.7799999999999994</v>
      </c>
    </row>
    <row r="1371" spans="1:14" x14ac:dyDescent="0.2">
      <c r="A1371" t="s">
        <v>8</v>
      </c>
    </row>
    <row r="1372" spans="1:14" x14ac:dyDescent="0.2">
      <c r="A1372" s="11" t="s">
        <v>0</v>
      </c>
      <c r="B1372" s="11"/>
      <c r="C1372" s="11"/>
      <c r="D1372" s="11"/>
      <c r="E1372" s="11"/>
      <c r="F1372" s="11" t="s">
        <v>0</v>
      </c>
      <c r="G1372" s="11"/>
      <c r="H1372" s="11"/>
      <c r="I1372" s="11"/>
      <c r="J1372" s="11"/>
      <c r="K1372" s="11" t="s">
        <v>0</v>
      </c>
      <c r="L1372" s="11"/>
      <c r="M1372" s="11"/>
      <c r="N1372" s="11"/>
    </row>
    <row r="1373" spans="1:14" x14ac:dyDescent="0.2">
      <c r="A1373" s="12" t="s">
        <v>9</v>
      </c>
      <c r="B1373" s="12" t="s">
        <v>2</v>
      </c>
      <c r="C1373" s="12" t="s">
        <v>5</v>
      </c>
      <c r="D1373" s="1" t="s">
        <v>5</v>
      </c>
      <c r="E1373" s="2"/>
      <c r="F1373" s="12" t="s">
        <v>9</v>
      </c>
      <c r="G1373" s="12" t="s">
        <v>2</v>
      </c>
      <c r="H1373" s="12" t="s">
        <v>5</v>
      </c>
      <c r="I1373" s="1" t="s">
        <v>5</v>
      </c>
      <c r="J1373" s="2"/>
      <c r="K1373" s="12" t="s">
        <v>9</v>
      </c>
      <c r="L1373" s="12" t="s">
        <v>2</v>
      </c>
      <c r="M1373" s="12" t="s">
        <v>5</v>
      </c>
      <c r="N1373" s="12" t="s">
        <v>5</v>
      </c>
    </row>
    <row r="1374" spans="1:14" x14ac:dyDescent="0.2">
      <c r="A1374" s="14" t="s">
        <v>10</v>
      </c>
      <c r="B1374" s="12" t="s">
        <v>3</v>
      </c>
      <c r="C1374" s="12" t="s">
        <v>3</v>
      </c>
      <c r="D1374" s="1" t="s">
        <v>6</v>
      </c>
      <c r="E1374" s="2"/>
      <c r="F1374" s="14" t="s">
        <v>10</v>
      </c>
      <c r="G1374" s="12" t="s">
        <v>3</v>
      </c>
      <c r="H1374" s="12" t="s">
        <v>3</v>
      </c>
      <c r="I1374" s="1" t="s">
        <v>6</v>
      </c>
      <c r="J1374" s="2"/>
      <c r="K1374" s="14" t="s">
        <v>10</v>
      </c>
      <c r="L1374" s="12" t="s">
        <v>3</v>
      </c>
      <c r="M1374" s="12" t="s">
        <v>3</v>
      </c>
      <c r="N1374" s="12" t="s">
        <v>6</v>
      </c>
    </row>
    <row r="1375" spans="1:14" x14ac:dyDescent="0.2">
      <c r="A1375" s="13" t="s">
        <v>1</v>
      </c>
      <c r="B1375" s="13" t="s">
        <v>4</v>
      </c>
      <c r="C1375" s="13" t="s">
        <v>4</v>
      </c>
      <c r="D1375" s="1" t="s">
        <v>7</v>
      </c>
      <c r="E1375" s="2"/>
      <c r="F1375" s="13" t="s">
        <v>1</v>
      </c>
      <c r="G1375" s="13" t="s">
        <v>4</v>
      </c>
      <c r="H1375" s="13" t="s">
        <v>4</v>
      </c>
      <c r="I1375" s="1" t="s">
        <v>7</v>
      </c>
      <c r="J1375" s="2"/>
      <c r="K1375" s="13" t="s">
        <v>1</v>
      </c>
      <c r="L1375" s="13" t="s">
        <v>4</v>
      </c>
      <c r="M1375" s="13" t="s">
        <v>4</v>
      </c>
      <c r="N1375" s="12" t="s">
        <v>7</v>
      </c>
    </row>
    <row r="1376" spans="1:14" x14ac:dyDescent="0.2">
      <c r="A1376" s="3">
        <f>K1365+0.05</f>
        <v>239.85000000002327</v>
      </c>
      <c r="B1376" s="3">
        <f>ROUND((((A1376/5)+11.5)*1.04),2)</f>
        <v>61.85</v>
      </c>
      <c r="C1376" s="3">
        <f>ROUND((B1376*1.095),2)</f>
        <v>67.73</v>
      </c>
      <c r="D1376" s="3">
        <f t="shared" ref="D1376:D1402" si="444">ROUNDUP((C1376/10),2)</f>
        <v>6.7799999999999994</v>
      </c>
      <c r="E1376" s="8"/>
      <c r="F1376" s="3">
        <f>A1402+0.05</f>
        <v>241.20000000002358</v>
      </c>
      <c r="G1376" s="3">
        <f>ROUND((((F1376/5)+11.5)*1.04),2)</f>
        <v>62.13</v>
      </c>
      <c r="H1376" s="3">
        <f>ROUND((G1376*1.095),2)</f>
        <v>68.03</v>
      </c>
      <c r="I1376" s="3">
        <f t="shared" ref="I1376:I1402" si="445">ROUNDUP((H1376/10),2)</f>
        <v>6.81</v>
      </c>
      <c r="J1376" s="8"/>
      <c r="K1376" s="3">
        <f>F1402+0.05</f>
        <v>242.55000000002389</v>
      </c>
      <c r="L1376" s="3">
        <f>ROUND((((K1376/5)+11.5)*1.04),2)</f>
        <v>62.41</v>
      </c>
      <c r="M1376" s="3">
        <f>ROUND((L1376*1.095),2)</f>
        <v>68.34</v>
      </c>
      <c r="N1376" s="3">
        <f t="shared" ref="N1376:N1402" si="446">ROUNDUP((M1376/10),2)</f>
        <v>6.84</v>
      </c>
    </row>
    <row r="1377" spans="1:14" x14ac:dyDescent="0.2">
      <c r="A1377" s="3">
        <f t="shared" ref="A1377:A1402" si="447">A1376+0.05</f>
        <v>239.90000000002328</v>
      </c>
      <c r="B1377" s="3">
        <f t="shared" ref="B1377:B1402" si="448">ROUND((((A1377/5)+11.5)*1.04),2)</f>
        <v>61.86</v>
      </c>
      <c r="C1377" s="3">
        <f t="shared" ref="C1377:C1402" si="449">ROUND((B1377*1.095),2)</f>
        <v>67.739999999999995</v>
      </c>
      <c r="D1377" s="3">
        <f t="shared" si="444"/>
        <v>6.7799999999999994</v>
      </c>
      <c r="E1377" s="10"/>
      <c r="F1377" s="3">
        <f t="shared" ref="F1377:F1402" si="450">F1376+0.05</f>
        <v>241.25000000002359</v>
      </c>
      <c r="G1377" s="3">
        <f t="shared" ref="G1377:G1402" si="451">ROUND((((F1377/5)+11.5)*1.04),2)</f>
        <v>62.14</v>
      </c>
      <c r="H1377" s="3">
        <f t="shared" ref="H1377:H1402" si="452">ROUND((G1377*1.095),2)</f>
        <v>68.040000000000006</v>
      </c>
      <c r="I1377" s="3">
        <f t="shared" si="445"/>
        <v>6.81</v>
      </c>
      <c r="J1377" s="10"/>
      <c r="K1377" s="3">
        <f t="shared" ref="K1377:K1402" si="453">K1376+0.05</f>
        <v>242.6000000000239</v>
      </c>
      <c r="L1377" s="3">
        <f t="shared" ref="L1377:L1402" si="454">ROUND((((K1377/5)+11.5)*1.04),2)</f>
        <v>62.42</v>
      </c>
      <c r="M1377" s="3">
        <f t="shared" ref="M1377:M1402" si="455">ROUND((L1377*1.095),2)</f>
        <v>68.349999999999994</v>
      </c>
      <c r="N1377" s="3">
        <f t="shared" si="446"/>
        <v>6.84</v>
      </c>
    </row>
    <row r="1378" spans="1:14" x14ac:dyDescent="0.2">
      <c r="A1378" s="3">
        <f t="shared" si="447"/>
        <v>239.95000000002329</v>
      </c>
      <c r="B1378" s="3">
        <f t="shared" si="448"/>
        <v>61.87</v>
      </c>
      <c r="C1378" s="3">
        <f t="shared" si="449"/>
        <v>67.75</v>
      </c>
      <c r="D1378" s="3">
        <f t="shared" si="444"/>
        <v>6.7799999999999994</v>
      </c>
      <c r="E1378" s="10"/>
      <c r="F1378" s="3">
        <f t="shared" si="450"/>
        <v>241.3000000000236</v>
      </c>
      <c r="G1378" s="3">
        <f t="shared" si="451"/>
        <v>62.15</v>
      </c>
      <c r="H1378" s="3">
        <f t="shared" si="452"/>
        <v>68.05</v>
      </c>
      <c r="I1378" s="3">
        <f t="shared" si="445"/>
        <v>6.81</v>
      </c>
      <c r="J1378" s="10"/>
      <c r="K1378" s="3">
        <f t="shared" si="453"/>
        <v>242.65000000002391</v>
      </c>
      <c r="L1378" s="3">
        <f t="shared" si="454"/>
        <v>62.43</v>
      </c>
      <c r="M1378" s="3">
        <f t="shared" si="455"/>
        <v>68.36</v>
      </c>
      <c r="N1378" s="3">
        <f t="shared" si="446"/>
        <v>6.84</v>
      </c>
    </row>
    <row r="1379" spans="1:14" x14ac:dyDescent="0.2">
      <c r="A1379" s="3">
        <f t="shared" si="447"/>
        <v>240.00000000002331</v>
      </c>
      <c r="B1379" s="3">
        <f t="shared" si="448"/>
        <v>61.88</v>
      </c>
      <c r="C1379" s="3">
        <f t="shared" si="449"/>
        <v>67.760000000000005</v>
      </c>
      <c r="D1379" s="3">
        <f t="shared" si="444"/>
        <v>6.7799999999999994</v>
      </c>
      <c r="E1379" s="10"/>
      <c r="F1379" s="3">
        <f t="shared" si="450"/>
        <v>241.35000000002361</v>
      </c>
      <c r="G1379" s="3">
        <f t="shared" si="451"/>
        <v>62.16</v>
      </c>
      <c r="H1379" s="3">
        <f t="shared" si="452"/>
        <v>68.069999999999993</v>
      </c>
      <c r="I1379" s="3">
        <f t="shared" si="445"/>
        <v>6.81</v>
      </c>
      <c r="J1379" s="10"/>
      <c r="K1379" s="3">
        <f t="shared" si="453"/>
        <v>242.70000000002392</v>
      </c>
      <c r="L1379" s="3">
        <f t="shared" si="454"/>
        <v>62.44</v>
      </c>
      <c r="M1379" s="3">
        <f t="shared" si="455"/>
        <v>68.37</v>
      </c>
      <c r="N1379" s="3">
        <f t="shared" si="446"/>
        <v>6.84</v>
      </c>
    </row>
    <row r="1380" spans="1:14" x14ac:dyDescent="0.2">
      <c r="A1380" s="3">
        <f t="shared" si="447"/>
        <v>240.05000000002332</v>
      </c>
      <c r="B1380" s="3">
        <f t="shared" si="448"/>
        <v>61.89</v>
      </c>
      <c r="C1380" s="3">
        <f t="shared" si="449"/>
        <v>67.77</v>
      </c>
      <c r="D1380" s="3">
        <f t="shared" si="444"/>
        <v>6.7799999999999994</v>
      </c>
      <c r="E1380" s="10"/>
      <c r="F1380" s="3">
        <f t="shared" si="450"/>
        <v>241.40000000002362</v>
      </c>
      <c r="G1380" s="3">
        <f t="shared" si="451"/>
        <v>62.17</v>
      </c>
      <c r="H1380" s="3">
        <f t="shared" si="452"/>
        <v>68.08</v>
      </c>
      <c r="I1380" s="3">
        <f t="shared" si="445"/>
        <v>6.81</v>
      </c>
      <c r="J1380" s="10"/>
      <c r="K1380" s="3">
        <f t="shared" si="453"/>
        <v>242.75000000002393</v>
      </c>
      <c r="L1380" s="3">
        <f t="shared" si="454"/>
        <v>62.45</v>
      </c>
      <c r="M1380" s="3">
        <f t="shared" si="455"/>
        <v>68.38</v>
      </c>
      <c r="N1380" s="3">
        <f t="shared" si="446"/>
        <v>6.84</v>
      </c>
    </row>
    <row r="1381" spans="1:14" x14ac:dyDescent="0.2">
      <c r="A1381" s="3">
        <f t="shared" si="447"/>
        <v>240.10000000002333</v>
      </c>
      <c r="B1381" s="3">
        <f t="shared" si="448"/>
        <v>61.9</v>
      </c>
      <c r="C1381" s="3">
        <f t="shared" si="449"/>
        <v>67.78</v>
      </c>
      <c r="D1381" s="3">
        <f t="shared" si="444"/>
        <v>6.7799999999999994</v>
      </c>
      <c r="E1381" s="10"/>
      <c r="F1381" s="3">
        <f t="shared" si="450"/>
        <v>241.45000000002364</v>
      </c>
      <c r="G1381" s="3">
        <f t="shared" si="451"/>
        <v>62.18</v>
      </c>
      <c r="H1381" s="3">
        <f t="shared" si="452"/>
        <v>68.09</v>
      </c>
      <c r="I1381" s="3">
        <f t="shared" si="445"/>
        <v>6.81</v>
      </c>
      <c r="J1381" s="10"/>
      <c r="K1381" s="3">
        <f t="shared" si="453"/>
        <v>242.80000000002394</v>
      </c>
      <c r="L1381" s="3">
        <f t="shared" si="454"/>
        <v>62.46</v>
      </c>
      <c r="M1381" s="3">
        <f t="shared" si="455"/>
        <v>68.39</v>
      </c>
      <c r="N1381" s="3">
        <f t="shared" si="446"/>
        <v>6.84</v>
      </c>
    </row>
    <row r="1382" spans="1:14" x14ac:dyDescent="0.2">
      <c r="A1382" s="3">
        <f t="shared" si="447"/>
        <v>240.15000000002334</v>
      </c>
      <c r="B1382" s="3">
        <f t="shared" si="448"/>
        <v>61.91</v>
      </c>
      <c r="C1382" s="3">
        <f t="shared" si="449"/>
        <v>67.790000000000006</v>
      </c>
      <c r="D1382" s="3">
        <f t="shared" si="444"/>
        <v>6.7799999999999994</v>
      </c>
      <c r="E1382" s="10"/>
      <c r="F1382" s="3">
        <f t="shared" si="450"/>
        <v>241.50000000002365</v>
      </c>
      <c r="G1382" s="3">
        <f t="shared" si="451"/>
        <v>62.19</v>
      </c>
      <c r="H1382" s="3">
        <f t="shared" si="452"/>
        <v>68.099999999999994</v>
      </c>
      <c r="I1382" s="3">
        <f t="shared" si="445"/>
        <v>6.81</v>
      </c>
      <c r="J1382" s="10"/>
      <c r="K1382" s="3">
        <f t="shared" si="453"/>
        <v>242.85000000002395</v>
      </c>
      <c r="L1382" s="3">
        <f t="shared" si="454"/>
        <v>62.47</v>
      </c>
      <c r="M1382" s="3">
        <f t="shared" si="455"/>
        <v>68.400000000000006</v>
      </c>
      <c r="N1382" s="3">
        <f t="shared" si="446"/>
        <v>6.84</v>
      </c>
    </row>
    <row r="1383" spans="1:14" x14ac:dyDescent="0.2">
      <c r="A1383" s="3">
        <f t="shared" si="447"/>
        <v>240.20000000002335</v>
      </c>
      <c r="B1383" s="3">
        <f t="shared" si="448"/>
        <v>61.92</v>
      </c>
      <c r="C1383" s="3">
        <f t="shared" si="449"/>
        <v>67.8</v>
      </c>
      <c r="D1383" s="3">
        <f t="shared" si="444"/>
        <v>6.78</v>
      </c>
      <c r="E1383" s="10"/>
      <c r="F1383" s="3">
        <f t="shared" si="450"/>
        <v>241.55000000002366</v>
      </c>
      <c r="G1383" s="3">
        <f t="shared" si="451"/>
        <v>62.2</v>
      </c>
      <c r="H1383" s="3">
        <f t="shared" si="452"/>
        <v>68.11</v>
      </c>
      <c r="I1383" s="3">
        <f t="shared" si="445"/>
        <v>6.8199999999999994</v>
      </c>
      <c r="J1383" s="10"/>
      <c r="K1383" s="3">
        <f t="shared" si="453"/>
        <v>242.90000000002397</v>
      </c>
      <c r="L1383" s="3">
        <f t="shared" si="454"/>
        <v>62.48</v>
      </c>
      <c r="M1383" s="3">
        <f t="shared" si="455"/>
        <v>68.42</v>
      </c>
      <c r="N1383" s="3">
        <f t="shared" si="446"/>
        <v>6.85</v>
      </c>
    </row>
    <row r="1384" spans="1:14" x14ac:dyDescent="0.2">
      <c r="A1384" s="3">
        <f t="shared" si="447"/>
        <v>240.25000000002336</v>
      </c>
      <c r="B1384" s="3">
        <f t="shared" si="448"/>
        <v>61.93</v>
      </c>
      <c r="C1384" s="3">
        <f t="shared" si="449"/>
        <v>67.81</v>
      </c>
      <c r="D1384" s="3">
        <f t="shared" si="444"/>
        <v>6.79</v>
      </c>
      <c r="E1384" s="10"/>
      <c r="F1384" s="3">
        <f t="shared" si="450"/>
        <v>241.60000000002367</v>
      </c>
      <c r="G1384" s="3">
        <f t="shared" si="451"/>
        <v>62.21</v>
      </c>
      <c r="H1384" s="3">
        <f t="shared" si="452"/>
        <v>68.12</v>
      </c>
      <c r="I1384" s="3">
        <f t="shared" si="445"/>
        <v>6.8199999999999994</v>
      </c>
      <c r="J1384" s="10"/>
      <c r="K1384" s="3">
        <f t="shared" si="453"/>
        <v>242.95000000002398</v>
      </c>
      <c r="L1384" s="3">
        <f t="shared" si="454"/>
        <v>62.49</v>
      </c>
      <c r="M1384" s="3">
        <f t="shared" si="455"/>
        <v>68.430000000000007</v>
      </c>
      <c r="N1384" s="3">
        <f t="shared" si="446"/>
        <v>6.85</v>
      </c>
    </row>
    <row r="1385" spans="1:14" x14ac:dyDescent="0.2">
      <c r="A1385" s="3">
        <f t="shared" si="447"/>
        <v>240.30000000002337</v>
      </c>
      <c r="B1385" s="3">
        <f t="shared" si="448"/>
        <v>61.94</v>
      </c>
      <c r="C1385" s="3">
        <f t="shared" si="449"/>
        <v>67.819999999999993</v>
      </c>
      <c r="D1385" s="3">
        <f t="shared" si="444"/>
        <v>6.79</v>
      </c>
      <c r="E1385" s="10"/>
      <c r="F1385" s="3">
        <f t="shared" si="450"/>
        <v>241.65000000002368</v>
      </c>
      <c r="G1385" s="3">
        <f t="shared" si="451"/>
        <v>62.22</v>
      </c>
      <c r="H1385" s="3">
        <f t="shared" si="452"/>
        <v>68.13</v>
      </c>
      <c r="I1385" s="3">
        <f t="shared" si="445"/>
        <v>6.8199999999999994</v>
      </c>
      <c r="J1385" s="10"/>
      <c r="K1385" s="3">
        <f t="shared" si="453"/>
        <v>243.00000000002399</v>
      </c>
      <c r="L1385" s="3">
        <f t="shared" si="454"/>
        <v>62.5</v>
      </c>
      <c r="M1385" s="3">
        <f t="shared" si="455"/>
        <v>68.44</v>
      </c>
      <c r="N1385" s="3">
        <f t="shared" si="446"/>
        <v>6.85</v>
      </c>
    </row>
    <row r="1386" spans="1:14" x14ac:dyDescent="0.2">
      <c r="A1386" s="3">
        <f t="shared" si="447"/>
        <v>240.35000000002339</v>
      </c>
      <c r="B1386" s="3">
        <f t="shared" si="448"/>
        <v>61.95</v>
      </c>
      <c r="C1386" s="3">
        <f t="shared" si="449"/>
        <v>67.84</v>
      </c>
      <c r="D1386" s="3">
        <f t="shared" si="444"/>
        <v>6.79</v>
      </c>
      <c r="E1386" s="10"/>
      <c r="F1386" s="3">
        <f t="shared" si="450"/>
        <v>241.70000000002369</v>
      </c>
      <c r="G1386" s="3">
        <f t="shared" si="451"/>
        <v>62.23</v>
      </c>
      <c r="H1386" s="3">
        <f t="shared" si="452"/>
        <v>68.14</v>
      </c>
      <c r="I1386" s="3">
        <f t="shared" si="445"/>
        <v>6.8199999999999994</v>
      </c>
      <c r="J1386" s="10"/>
      <c r="K1386" s="3">
        <f t="shared" si="453"/>
        <v>243.050000000024</v>
      </c>
      <c r="L1386" s="3">
        <f t="shared" si="454"/>
        <v>62.51</v>
      </c>
      <c r="M1386" s="3">
        <f t="shared" si="455"/>
        <v>68.45</v>
      </c>
      <c r="N1386" s="3">
        <f t="shared" si="446"/>
        <v>6.85</v>
      </c>
    </row>
    <row r="1387" spans="1:14" x14ac:dyDescent="0.2">
      <c r="A1387" s="3">
        <f t="shared" si="447"/>
        <v>240.4000000000234</v>
      </c>
      <c r="B1387" s="3">
        <f t="shared" si="448"/>
        <v>61.96</v>
      </c>
      <c r="C1387" s="3">
        <f t="shared" si="449"/>
        <v>67.849999999999994</v>
      </c>
      <c r="D1387" s="3">
        <f t="shared" si="444"/>
        <v>6.79</v>
      </c>
      <c r="E1387" s="10"/>
      <c r="F1387" s="3">
        <f t="shared" si="450"/>
        <v>241.7500000000237</v>
      </c>
      <c r="G1387" s="3">
        <f t="shared" si="451"/>
        <v>62.24</v>
      </c>
      <c r="H1387" s="3">
        <f t="shared" si="452"/>
        <v>68.150000000000006</v>
      </c>
      <c r="I1387" s="3">
        <f t="shared" si="445"/>
        <v>6.8199999999999994</v>
      </c>
      <c r="J1387" s="10"/>
      <c r="K1387" s="3">
        <f t="shared" si="453"/>
        <v>243.10000000002401</v>
      </c>
      <c r="L1387" s="3">
        <f t="shared" si="454"/>
        <v>62.52</v>
      </c>
      <c r="M1387" s="3">
        <f t="shared" si="455"/>
        <v>68.459999999999994</v>
      </c>
      <c r="N1387" s="3">
        <f t="shared" si="446"/>
        <v>6.85</v>
      </c>
    </row>
    <row r="1388" spans="1:14" x14ac:dyDescent="0.2">
      <c r="A1388" s="3">
        <f t="shared" si="447"/>
        <v>240.45000000002341</v>
      </c>
      <c r="B1388" s="3">
        <f t="shared" si="448"/>
        <v>61.97</v>
      </c>
      <c r="C1388" s="3">
        <f t="shared" si="449"/>
        <v>67.86</v>
      </c>
      <c r="D1388" s="3">
        <f t="shared" si="444"/>
        <v>6.79</v>
      </c>
      <c r="E1388" s="10"/>
      <c r="F1388" s="3">
        <f t="shared" si="450"/>
        <v>241.80000000002372</v>
      </c>
      <c r="G1388" s="3">
        <f t="shared" si="451"/>
        <v>62.25</v>
      </c>
      <c r="H1388" s="3">
        <f t="shared" si="452"/>
        <v>68.16</v>
      </c>
      <c r="I1388" s="3">
        <f t="shared" si="445"/>
        <v>6.8199999999999994</v>
      </c>
      <c r="J1388" s="10"/>
      <c r="K1388" s="3">
        <f t="shared" si="453"/>
        <v>243.15000000002402</v>
      </c>
      <c r="L1388" s="3">
        <f t="shared" si="454"/>
        <v>62.54</v>
      </c>
      <c r="M1388" s="3">
        <f t="shared" si="455"/>
        <v>68.48</v>
      </c>
      <c r="N1388" s="3">
        <f t="shared" si="446"/>
        <v>6.85</v>
      </c>
    </row>
    <row r="1389" spans="1:14" x14ac:dyDescent="0.2">
      <c r="A1389" s="3">
        <f t="shared" si="447"/>
        <v>240.50000000002342</v>
      </c>
      <c r="B1389" s="3">
        <f t="shared" si="448"/>
        <v>61.98</v>
      </c>
      <c r="C1389" s="3">
        <f t="shared" si="449"/>
        <v>67.87</v>
      </c>
      <c r="D1389" s="3">
        <f t="shared" si="444"/>
        <v>6.79</v>
      </c>
      <c r="E1389" s="10"/>
      <c r="F1389" s="3">
        <f t="shared" si="450"/>
        <v>241.85000000002373</v>
      </c>
      <c r="G1389" s="3">
        <f t="shared" si="451"/>
        <v>62.26</v>
      </c>
      <c r="H1389" s="3">
        <f t="shared" si="452"/>
        <v>68.17</v>
      </c>
      <c r="I1389" s="3">
        <f t="shared" si="445"/>
        <v>6.8199999999999994</v>
      </c>
      <c r="J1389" s="10"/>
      <c r="K1389" s="3">
        <f t="shared" si="453"/>
        <v>243.20000000002403</v>
      </c>
      <c r="L1389" s="3">
        <f t="shared" si="454"/>
        <v>62.55</v>
      </c>
      <c r="M1389" s="3">
        <f t="shared" si="455"/>
        <v>68.489999999999995</v>
      </c>
      <c r="N1389" s="3">
        <f t="shared" si="446"/>
        <v>6.85</v>
      </c>
    </row>
    <row r="1390" spans="1:14" x14ac:dyDescent="0.2">
      <c r="A1390" s="3">
        <f t="shared" si="447"/>
        <v>240.55000000002343</v>
      </c>
      <c r="B1390" s="3">
        <f t="shared" si="448"/>
        <v>61.99</v>
      </c>
      <c r="C1390" s="3">
        <f t="shared" si="449"/>
        <v>67.88</v>
      </c>
      <c r="D1390" s="3">
        <f t="shared" si="444"/>
        <v>6.79</v>
      </c>
      <c r="E1390" s="10"/>
      <c r="F1390" s="3">
        <f t="shared" si="450"/>
        <v>241.90000000002374</v>
      </c>
      <c r="G1390" s="3">
        <f t="shared" si="451"/>
        <v>62.28</v>
      </c>
      <c r="H1390" s="3">
        <f t="shared" si="452"/>
        <v>68.2</v>
      </c>
      <c r="I1390" s="3">
        <f t="shared" si="445"/>
        <v>6.82</v>
      </c>
      <c r="J1390" s="10"/>
      <c r="K1390" s="3">
        <f t="shared" si="453"/>
        <v>243.25000000002404</v>
      </c>
      <c r="L1390" s="3">
        <f t="shared" si="454"/>
        <v>62.56</v>
      </c>
      <c r="M1390" s="3">
        <f t="shared" si="455"/>
        <v>68.5</v>
      </c>
      <c r="N1390" s="3">
        <f t="shared" si="446"/>
        <v>6.85</v>
      </c>
    </row>
    <row r="1391" spans="1:14" x14ac:dyDescent="0.2">
      <c r="A1391" s="3">
        <f t="shared" si="447"/>
        <v>240.60000000002344</v>
      </c>
      <c r="B1391" s="3">
        <f t="shared" si="448"/>
        <v>62</v>
      </c>
      <c r="C1391" s="3">
        <f t="shared" si="449"/>
        <v>67.89</v>
      </c>
      <c r="D1391" s="3">
        <f t="shared" si="444"/>
        <v>6.79</v>
      </c>
      <c r="E1391" s="10"/>
      <c r="F1391" s="3">
        <f t="shared" si="450"/>
        <v>241.95000000002375</v>
      </c>
      <c r="G1391" s="3">
        <f t="shared" si="451"/>
        <v>62.29</v>
      </c>
      <c r="H1391" s="3">
        <f t="shared" si="452"/>
        <v>68.209999999999994</v>
      </c>
      <c r="I1391" s="3">
        <f t="shared" si="445"/>
        <v>6.83</v>
      </c>
      <c r="J1391" s="10"/>
      <c r="K1391" s="3">
        <f t="shared" si="453"/>
        <v>243.30000000002406</v>
      </c>
      <c r="L1391" s="3">
        <f t="shared" si="454"/>
        <v>62.57</v>
      </c>
      <c r="M1391" s="3">
        <f t="shared" si="455"/>
        <v>68.510000000000005</v>
      </c>
      <c r="N1391" s="3">
        <f t="shared" si="446"/>
        <v>6.8599999999999994</v>
      </c>
    </row>
    <row r="1392" spans="1:14" x14ac:dyDescent="0.2">
      <c r="A1392" s="3">
        <f t="shared" si="447"/>
        <v>240.65000000002345</v>
      </c>
      <c r="B1392" s="3">
        <f t="shared" si="448"/>
        <v>62.02</v>
      </c>
      <c r="C1392" s="3">
        <f t="shared" si="449"/>
        <v>67.91</v>
      </c>
      <c r="D1392" s="3">
        <f t="shared" si="444"/>
        <v>6.8</v>
      </c>
      <c r="E1392" s="10"/>
      <c r="F1392" s="3">
        <f t="shared" si="450"/>
        <v>242.00000000002376</v>
      </c>
      <c r="G1392" s="3">
        <f t="shared" si="451"/>
        <v>62.3</v>
      </c>
      <c r="H1392" s="3">
        <f t="shared" si="452"/>
        <v>68.22</v>
      </c>
      <c r="I1392" s="3">
        <f t="shared" si="445"/>
        <v>6.83</v>
      </c>
      <c r="J1392" s="10"/>
      <c r="K1392" s="3">
        <f t="shared" si="453"/>
        <v>243.35000000002407</v>
      </c>
      <c r="L1392" s="3">
        <f t="shared" si="454"/>
        <v>62.58</v>
      </c>
      <c r="M1392" s="3">
        <f t="shared" si="455"/>
        <v>68.53</v>
      </c>
      <c r="N1392" s="3">
        <f t="shared" si="446"/>
        <v>6.8599999999999994</v>
      </c>
    </row>
    <row r="1393" spans="1:14" x14ac:dyDescent="0.2">
      <c r="A1393" s="3">
        <f t="shared" si="447"/>
        <v>240.70000000002346</v>
      </c>
      <c r="B1393" s="3">
        <f t="shared" si="448"/>
        <v>62.03</v>
      </c>
      <c r="C1393" s="3">
        <f t="shared" si="449"/>
        <v>67.92</v>
      </c>
      <c r="D1393" s="3">
        <f t="shared" si="444"/>
        <v>6.8</v>
      </c>
      <c r="E1393" s="10"/>
      <c r="F1393" s="3">
        <f t="shared" si="450"/>
        <v>242.05000000002377</v>
      </c>
      <c r="G1393" s="3">
        <f t="shared" si="451"/>
        <v>62.31</v>
      </c>
      <c r="H1393" s="3">
        <f t="shared" si="452"/>
        <v>68.23</v>
      </c>
      <c r="I1393" s="3">
        <f t="shared" si="445"/>
        <v>6.83</v>
      </c>
      <c r="J1393" s="10"/>
      <c r="K1393" s="3">
        <f t="shared" si="453"/>
        <v>243.40000000002408</v>
      </c>
      <c r="L1393" s="3">
        <f t="shared" si="454"/>
        <v>62.59</v>
      </c>
      <c r="M1393" s="3">
        <f t="shared" si="455"/>
        <v>68.540000000000006</v>
      </c>
      <c r="N1393" s="3">
        <f t="shared" si="446"/>
        <v>6.8599999999999994</v>
      </c>
    </row>
    <row r="1394" spans="1:14" x14ac:dyDescent="0.2">
      <c r="A1394" s="3">
        <f t="shared" si="447"/>
        <v>240.75000000002348</v>
      </c>
      <c r="B1394" s="3">
        <f t="shared" si="448"/>
        <v>62.04</v>
      </c>
      <c r="C1394" s="3">
        <f t="shared" si="449"/>
        <v>67.930000000000007</v>
      </c>
      <c r="D1394" s="3">
        <f t="shared" si="444"/>
        <v>6.8</v>
      </c>
      <c r="E1394" s="10"/>
      <c r="F1394" s="3">
        <f t="shared" si="450"/>
        <v>242.10000000002378</v>
      </c>
      <c r="G1394" s="3">
        <f t="shared" si="451"/>
        <v>62.32</v>
      </c>
      <c r="H1394" s="3">
        <f t="shared" si="452"/>
        <v>68.239999999999995</v>
      </c>
      <c r="I1394" s="3">
        <f t="shared" si="445"/>
        <v>6.83</v>
      </c>
      <c r="J1394" s="10"/>
      <c r="K1394" s="3">
        <f t="shared" si="453"/>
        <v>243.45000000002409</v>
      </c>
      <c r="L1394" s="3">
        <f t="shared" si="454"/>
        <v>62.6</v>
      </c>
      <c r="M1394" s="3">
        <f t="shared" si="455"/>
        <v>68.55</v>
      </c>
      <c r="N1394" s="3">
        <f t="shared" si="446"/>
        <v>6.8599999999999994</v>
      </c>
    </row>
    <row r="1395" spans="1:14" x14ac:dyDescent="0.2">
      <c r="A1395" s="3">
        <f t="shared" si="447"/>
        <v>240.80000000002349</v>
      </c>
      <c r="B1395" s="3">
        <f t="shared" si="448"/>
        <v>62.05</v>
      </c>
      <c r="C1395" s="3">
        <f t="shared" si="449"/>
        <v>67.94</v>
      </c>
      <c r="D1395" s="3">
        <f t="shared" si="444"/>
        <v>6.8</v>
      </c>
      <c r="E1395" s="10"/>
      <c r="F1395" s="3">
        <f t="shared" si="450"/>
        <v>242.15000000002379</v>
      </c>
      <c r="G1395" s="3">
        <f t="shared" si="451"/>
        <v>62.33</v>
      </c>
      <c r="H1395" s="3">
        <f t="shared" si="452"/>
        <v>68.25</v>
      </c>
      <c r="I1395" s="3">
        <f t="shared" si="445"/>
        <v>6.83</v>
      </c>
      <c r="J1395" s="10"/>
      <c r="K1395" s="3">
        <f t="shared" si="453"/>
        <v>243.5000000000241</v>
      </c>
      <c r="L1395" s="3">
        <f t="shared" si="454"/>
        <v>62.61</v>
      </c>
      <c r="M1395" s="3">
        <f t="shared" si="455"/>
        <v>68.56</v>
      </c>
      <c r="N1395" s="3">
        <f t="shared" si="446"/>
        <v>6.8599999999999994</v>
      </c>
    </row>
    <row r="1396" spans="1:14" x14ac:dyDescent="0.2">
      <c r="A1396" s="3">
        <f t="shared" si="447"/>
        <v>240.8500000000235</v>
      </c>
      <c r="B1396" s="3">
        <f t="shared" si="448"/>
        <v>62.06</v>
      </c>
      <c r="C1396" s="3">
        <f t="shared" si="449"/>
        <v>67.959999999999994</v>
      </c>
      <c r="D1396" s="3">
        <f t="shared" si="444"/>
        <v>6.8</v>
      </c>
      <c r="E1396" s="10"/>
      <c r="F1396" s="3">
        <f t="shared" si="450"/>
        <v>242.20000000002381</v>
      </c>
      <c r="G1396" s="3">
        <f t="shared" si="451"/>
        <v>62.34</v>
      </c>
      <c r="H1396" s="3">
        <f t="shared" si="452"/>
        <v>68.260000000000005</v>
      </c>
      <c r="I1396" s="3">
        <f t="shared" si="445"/>
        <v>6.83</v>
      </c>
      <c r="J1396" s="10"/>
      <c r="K1396" s="3">
        <f t="shared" si="453"/>
        <v>243.55000000002411</v>
      </c>
      <c r="L1396" s="3">
        <f t="shared" si="454"/>
        <v>62.62</v>
      </c>
      <c r="M1396" s="3">
        <f t="shared" si="455"/>
        <v>68.569999999999993</v>
      </c>
      <c r="N1396" s="3">
        <f t="shared" si="446"/>
        <v>6.8599999999999994</v>
      </c>
    </row>
    <row r="1397" spans="1:14" x14ac:dyDescent="0.2">
      <c r="A1397" s="3">
        <f t="shared" si="447"/>
        <v>240.90000000002351</v>
      </c>
      <c r="B1397" s="3">
        <f t="shared" si="448"/>
        <v>62.07</v>
      </c>
      <c r="C1397" s="3">
        <f t="shared" si="449"/>
        <v>67.97</v>
      </c>
      <c r="D1397" s="3">
        <f t="shared" si="444"/>
        <v>6.8</v>
      </c>
      <c r="E1397" s="10"/>
      <c r="F1397" s="3">
        <f t="shared" si="450"/>
        <v>242.25000000002382</v>
      </c>
      <c r="G1397" s="3">
        <f t="shared" si="451"/>
        <v>62.35</v>
      </c>
      <c r="H1397" s="3">
        <f t="shared" si="452"/>
        <v>68.27</v>
      </c>
      <c r="I1397" s="3">
        <f t="shared" si="445"/>
        <v>6.83</v>
      </c>
      <c r="J1397" s="10"/>
      <c r="K1397" s="3">
        <f t="shared" si="453"/>
        <v>243.60000000002412</v>
      </c>
      <c r="L1397" s="3">
        <f t="shared" si="454"/>
        <v>62.63</v>
      </c>
      <c r="M1397" s="3">
        <f t="shared" si="455"/>
        <v>68.58</v>
      </c>
      <c r="N1397" s="3">
        <f t="shared" si="446"/>
        <v>6.8599999999999994</v>
      </c>
    </row>
    <row r="1398" spans="1:14" x14ac:dyDescent="0.2">
      <c r="A1398" s="3">
        <f t="shared" si="447"/>
        <v>240.95000000002352</v>
      </c>
      <c r="B1398" s="3">
        <f t="shared" si="448"/>
        <v>62.08</v>
      </c>
      <c r="C1398" s="3">
        <f t="shared" si="449"/>
        <v>67.98</v>
      </c>
      <c r="D1398" s="3">
        <f t="shared" si="444"/>
        <v>6.8</v>
      </c>
      <c r="E1398" s="10"/>
      <c r="F1398" s="3">
        <f t="shared" si="450"/>
        <v>242.30000000002383</v>
      </c>
      <c r="G1398" s="3">
        <f t="shared" si="451"/>
        <v>62.36</v>
      </c>
      <c r="H1398" s="3">
        <f t="shared" si="452"/>
        <v>68.28</v>
      </c>
      <c r="I1398" s="3">
        <f t="shared" si="445"/>
        <v>6.83</v>
      </c>
      <c r="J1398" s="10"/>
      <c r="K1398" s="3">
        <f t="shared" si="453"/>
        <v>243.65000000002414</v>
      </c>
      <c r="L1398" s="3">
        <f t="shared" si="454"/>
        <v>62.64</v>
      </c>
      <c r="M1398" s="3">
        <f t="shared" si="455"/>
        <v>68.59</v>
      </c>
      <c r="N1398" s="3">
        <f t="shared" si="446"/>
        <v>6.8599999999999994</v>
      </c>
    </row>
    <row r="1399" spans="1:14" x14ac:dyDescent="0.2">
      <c r="A1399" s="3">
        <f t="shared" si="447"/>
        <v>241.00000000002353</v>
      </c>
      <c r="B1399" s="3">
        <f t="shared" si="448"/>
        <v>62.09</v>
      </c>
      <c r="C1399" s="3">
        <f t="shared" si="449"/>
        <v>67.989999999999995</v>
      </c>
      <c r="D1399" s="3">
        <f t="shared" si="444"/>
        <v>6.8</v>
      </c>
      <c r="E1399" s="10"/>
      <c r="F1399" s="3">
        <f t="shared" si="450"/>
        <v>242.35000000002384</v>
      </c>
      <c r="G1399" s="3">
        <f t="shared" si="451"/>
        <v>62.37</v>
      </c>
      <c r="H1399" s="3">
        <f t="shared" si="452"/>
        <v>68.3</v>
      </c>
      <c r="I1399" s="3">
        <f t="shared" si="445"/>
        <v>6.83</v>
      </c>
      <c r="J1399" s="10"/>
      <c r="K1399" s="3">
        <f t="shared" si="453"/>
        <v>243.70000000002415</v>
      </c>
      <c r="L1399" s="3">
        <f t="shared" si="454"/>
        <v>62.65</v>
      </c>
      <c r="M1399" s="3">
        <f t="shared" si="455"/>
        <v>68.599999999999994</v>
      </c>
      <c r="N1399" s="3">
        <f t="shared" si="446"/>
        <v>6.86</v>
      </c>
    </row>
    <row r="1400" spans="1:14" x14ac:dyDescent="0.2">
      <c r="A1400" s="3">
        <f t="shared" si="447"/>
        <v>241.05000000002354</v>
      </c>
      <c r="B1400" s="3">
        <f t="shared" si="448"/>
        <v>62.1</v>
      </c>
      <c r="C1400" s="3">
        <f t="shared" si="449"/>
        <v>68</v>
      </c>
      <c r="D1400" s="3">
        <f t="shared" si="444"/>
        <v>6.8</v>
      </c>
      <c r="E1400" s="10"/>
      <c r="F1400" s="3">
        <f t="shared" si="450"/>
        <v>242.40000000002385</v>
      </c>
      <c r="G1400" s="3">
        <f t="shared" si="451"/>
        <v>62.38</v>
      </c>
      <c r="H1400" s="3">
        <f t="shared" si="452"/>
        <v>68.31</v>
      </c>
      <c r="I1400" s="3">
        <f t="shared" si="445"/>
        <v>6.84</v>
      </c>
      <c r="J1400" s="10"/>
      <c r="K1400" s="3">
        <f t="shared" si="453"/>
        <v>243.75000000002416</v>
      </c>
      <c r="L1400" s="3">
        <f t="shared" si="454"/>
        <v>62.66</v>
      </c>
      <c r="M1400" s="3">
        <f t="shared" si="455"/>
        <v>68.61</v>
      </c>
      <c r="N1400" s="3">
        <f t="shared" si="446"/>
        <v>6.87</v>
      </c>
    </row>
    <row r="1401" spans="1:14" x14ac:dyDescent="0.2">
      <c r="A1401" s="3">
        <f t="shared" si="447"/>
        <v>241.10000000002356</v>
      </c>
      <c r="B1401" s="3">
        <f t="shared" si="448"/>
        <v>62.11</v>
      </c>
      <c r="C1401" s="3">
        <f t="shared" si="449"/>
        <v>68.010000000000005</v>
      </c>
      <c r="D1401" s="3">
        <f t="shared" si="444"/>
        <v>6.81</v>
      </c>
      <c r="E1401" s="10"/>
      <c r="F1401" s="3">
        <f t="shared" si="450"/>
        <v>242.45000000002386</v>
      </c>
      <c r="G1401" s="3">
        <f t="shared" si="451"/>
        <v>62.39</v>
      </c>
      <c r="H1401" s="3">
        <f t="shared" si="452"/>
        <v>68.319999999999993</v>
      </c>
      <c r="I1401" s="3">
        <f t="shared" si="445"/>
        <v>6.84</v>
      </c>
      <c r="J1401" s="10"/>
      <c r="K1401" s="3">
        <f t="shared" si="453"/>
        <v>243.80000000002417</v>
      </c>
      <c r="L1401" s="3">
        <f t="shared" si="454"/>
        <v>62.67</v>
      </c>
      <c r="M1401" s="3">
        <f t="shared" si="455"/>
        <v>68.62</v>
      </c>
      <c r="N1401" s="3">
        <f t="shared" si="446"/>
        <v>6.87</v>
      </c>
    </row>
    <row r="1402" spans="1:14" x14ac:dyDescent="0.2">
      <c r="A1402" s="3">
        <f t="shared" si="447"/>
        <v>241.15000000002357</v>
      </c>
      <c r="B1402" s="3">
        <f t="shared" si="448"/>
        <v>62.12</v>
      </c>
      <c r="C1402" s="3">
        <f t="shared" si="449"/>
        <v>68.02</v>
      </c>
      <c r="D1402" s="3">
        <f t="shared" si="444"/>
        <v>6.81</v>
      </c>
      <c r="E1402" s="9"/>
      <c r="F1402" s="3">
        <f t="shared" si="450"/>
        <v>242.50000000002387</v>
      </c>
      <c r="G1402" s="3">
        <f t="shared" si="451"/>
        <v>62.4</v>
      </c>
      <c r="H1402" s="3">
        <f t="shared" si="452"/>
        <v>68.33</v>
      </c>
      <c r="I1402" s="3">
        <f t="shared" si="445"/>
        <v>6.84</v>
      </c>
      <c r="J1402" s="9"/>
      <c r="K1402" s="3">
        <f t="shared" si="453"/>
        <v>243.85000000002418</v>
      </c>
      <c r="L1402" s="3">
        <f t="shared" si="454"/>
        <v>62.68</v>
      </c>
      <c r="M1402" s="3">
        <f t="shared" si="455"/>
        <v>68.63</v>
      </c>
      <c r="N1402" s="3">
        <f t="shared" si="446"/>
        <v>6.87</v>
      </c>
    </row>
    <row r="1408" spans="1:14" x14ac:dyDescent="0.2">
      <c r="A1408" t="s">
        <v>8</v>
      </c>
    </row>
    <row r="1409" spans="1:14" x14ac:dyDescent="0.2">
      <c r="A1409" s="11" t="s">
        <v>0</v>
      </c>
      <c r="B1409" s="11"/>
      <c r="C1409" s="11"/>
      <c r="D1409" s="11"/>
      <c r="E1409" s="11"/>
      <c r="F1409" s="11" t="s">
        <v>0</v>
      </c>
      <c r="G1409" s="11"/>
      <c r="H1409" s="11"/>
      <c r="I1409" s="11"/>
      <c r="J1409" s="11"/>
      <c r="K1409" s="11" t="s">
        <v>0</v>
      </c>
      <c r="L1409" s="11"/>
      <c r="M1409" s="11"/>
      <c r="N1409" s="11"/>
    </row>
    <row r="1410" spans="1:14" x14ac:dyDescent="0.2">
      <c r="A1410" s="12" t="s">
        <v>9</v>
      </c>
      <c r="B1410" s="12" t="s">
        <v>2</v>
      </c>
      <c r="C1410" s="12" t="s">
        <v>5</v>
      </c>
      <c r="D1410" s="1" t="s">
        <v>5</v>
      </c>
      <c r="E1410" s="2"/>
      <c r="F1410" s="12" t="s">
        <v>9</v>
      </c>
      <c r="G1410" s="12" t="s">
        <v>2</v>
      </c>
      <c r="H1410" s="12" t="s">
        <v>5</v>
      </c>
      <c r="I1410" s="1" t="s">
        <v>5</v>
      </c>
      <c r="J1410" s="2"/>
      <c r="K1410" s="12" t="s">
        <v>9</v>
      </c>
      <c r="L1410" s="12" t="s">
        <v>2</v>
      </c>
      <c r="M1410" s="12" t="s">
        <v>5</v>
      </c>
      <c r="N1410" s="12" t="s">
        <v>5</v>
      </c>
    </row>
    <row r="1411" spans="1:14" x14ac:dyDescent="0.2">
      <c r="A1411" s="14" t="s">
        <v>10</v>
      </c>
      <c r="B1411" s="12" t="s">
        <v>3</v>
      </c>
      <c r="C1411" s="12" t="s">
        <v>3</v>
      </c>
      <c r="D1411" s="1" t="s">
        <v>6</v>
      </c>
      <c r="E1411" s="2"/>
      <c r="F1411" s="14" t="s">
        <v>10</v>
      </c>
      <c r="G1411" s="12" t="s">
        <v>3</v>
      </c>
      <c r="H1411" s="12" t="s">
        <v>3</v>
      </c>
      <c r="I1411" s="1" t="s">
        <v>6</v>
      </c>
      <c r="J1411" s="2"/>
      <c r="K1411" s="14" t="s">
        <v>10</v>
      </c>
      <c r="L1411" s="12" t="s">
        <v>3</v>
      </c>
      <c r="M1411" s="12" t="s">
        <v>3</v>
      </c>
      <c r="N1411" s="12" t="s">
        <v>6</v>
      </c>
    </row>
    <row r="1412" spans="1:14" x14ac:dyDescent="0.2">
      <c r="A1412" s="13" t="s">
        <v>1</v>
      </c>
      <c r="B1412" s="13" t="s">
        <v>4</v>
      </c>
      <c r="C1412" s="13" t="s">
        <v>4</v>
      </c>
      <c r="D1412" s="1" t="s">
        <v>7</v>
      </c>
      <c r="E1412" s="2"/>
      <c r="F1412" s="13" t="s">
        <v>1</v>
      </c>
      <c r="G1412" s="13" t="s">
        <v>4</v>
      </c>
      <c r="H1412" s="13" t="s">
        <v>4</v>
      </c>
      <c r="I1412" s="1" t="s">
        <v>7</v>
      </c>
      <c r="J1412" s="2"/>
      <c r="K1412" s="13" t="s">
        <v>1</v>
      </c>
      <c r="L1412" s="13" t="s">
        <v>4</v>
      </c>
      <c r="M1412" s="13" t="s">
        <v>4</v>
      </c>
      <c r="N1412" s="12" t="s">
        <v>7</v>
      </c>
    </row>
    <row r="1413" spans="1:14" x14ac:dyDescent="0.2">
      <c r="A1413" s="3">
        <f>K1402+0.05</f>
        <v>243.90000000002419</v>
      </c>
      <c r="B1413" s="3">
        <f>ROUND((((A1413/5)+11.5)*1.04),2)</f>
        <v>62.69</v>
      </c>
      <c r="C1413" s="3">
        <f>ROUND((B1413*1.095),2)</f>
        <v>68.650000000000006</v>
      </c>
      <c r="D1413" s="3">
        <f t="shared" ref="D1413:D1439" si="456">ROUNDUP((C1413/10),2)</f>
        <v>6.87</v>
      </c>
      <c r="E1413" s="8"/>
      <c r="F1413" s="3">
        <f>A1439+0.05</f>
        <v>245.2500000000245</v>
      </c>
      <c r="G1413" s="3">
        <f>ROUND((((F1413/5)+11.5)*1.04),2)</f>
        <v>62.97</v>
      </c>
      <c r="H1413" s="3">
        <f>ROUND((G1413*1.095),2)</f>
        <v>68.95</v>
      </c>
      <c r="I1413" s="3">
        <f t="shared" ref="I1413:I1439" si="457">ROUNDUP((H1413/10),2)</f>
        <v>6.8999999999999995</v>
      </c>
      <c r="J1413" s="8"/>
      <c r="K1413" s="3">
        <f>F1439+0.05</f>
        <v>246.60000000002481</v>
      </c>
      <c r="L1413" s="3">
        <f>ROUND((((K1413/5)+11.5)*1.04),2)</f>
        <v>63.25</v>
      </c>
      <c r="M1413" s="3">
        <f>ROUND((L1413*1.095),2)</f>
        <v>69.260000000000005</v>
      </c>
      <c r="N1413" s="3">
        <f t="shared" ref="N1413:N1439" si="458">ROUNDUP((M1413/10),2)</f>
        <v>6.93</v>
      </c>
    </row>
    <row r="1414" spans="1:14" x14ac:dyDescent="0.2">
      <c r="A1414" s="3">
        <f t="shared" ref="A1414:A1439" si="459">A1413+0.05</f>
        <v>243.9500000000242</v>
      </c>
      <c r="B1414" s="3">
        <f t="shared" ref="B1414:B1439" si="460">ROUND((((A1414/5)+11.5)*1.04),2)</f>
        <v>62.7</v>
      </c>
      <c r="C1414" s="3">
        <f t="shared" ref="C1414:C1439" si="461">ROUND((B1414*1.095),2)</f>
        <v>68.66</v>
      </c>
      <c r="D1414" s="3">
        <f t="shared" si="456"/>
        <v>6.87</v>
      </c>
      <c r="E1414" s="10"/>
      <c r="F1414" s="3">
        <f t="shared" ref="F1414:F1439" si="462">F1413+0.05</f>
        <v>245.30000000002451</v>
      </c>
      <c r="G1414" s="3">
        <f t="shared" ref="G1414:G1439" si="463">ROUND((((F1414/5)+11.5)*1.04),2)</f>
        <v>62.98</v>
      </c>
      <c r="H1414" s="3">
        <f t="shared" ref="H1414:H1439" si="464">ROUND((G1414*1.095),2)</f>
        <v>68.959999999999994</v>
      </c>
      <c r="I1414" s="3">
        <f t="shared" si="457"/>
        <v>6.8999999999999995</v>
      </c>
      <c r="J1414" s="10"/>
      <c r="K1414" s="3">
        <f t="shared" ref="K1414:K1439" si="465">K1413+0.05</f>
        <v>246.65000000002482</v>
      </c>
      <c r="L1414" s="3">
        <f t="shared" ref="L1414:L1439" si="466">ROUND((((K1414/5)+11.5)*1.04),2)</f>
        <v>63.26</v>
      </c>
      <c r="M1414" s="3">
        <f t="shared" ref="M1414:M1439" si="467">ROUND((L1414*1.095),2)</f>
        <v>69.27</v>
      </c>
      <c r="N1414" s="3">
        <f t="shared" si="458"/>
        <v>6.93</v>
      </c>
    </row>
    <row r="1415" spans="1:14" x14ac:dyDescent="0.2">
      <c r="A1415" s="3">
        <f t="shared" si="459"/>
        <v>244.00000000002422</v>
      </c>
      <c r="B1415" s="3">
        <f t="shared" si="460"/>
        <v>62.71</v>
      </c>
      <c r="C1415" s="3">
        <f t="shared" si="461"/>
        <v>68.67</v>
      </c>
      <c r="D1415" s="3">
        <f t="shared" si="456"/>
        <v>6.87</v>
      </c>
      <c r="E1415" s="10"/>
      <c r="F1415" s="3">
        <f t="shared" si="462"/>
        <v>245.35000000002452</v>
      </c>
      <c r="G1415" s="3">
        <f t="shared" si="463"/>
        <v>62.99</v>
      </c>
      <c r="H1415" s="3">
        <f t="shared" si="464"/>
        <v>68.97</v>
      </c>
      <c r="I1415" s="3">
        <f t="shared" si="457"/>
        <v>6.8999999999999995</v>
      </c>
      <c r="J1415" s="10"/>
      <c r="K1415" s="3">
        <f t="shared" si="465"/>
        <v>246.70000000002483</v>
      </c>
      <c r="L1415" s="3">
        <f t="shared" si="466"/>
        <v>63.27</v>
      </c>
      <c r="M1415" s="3">
        <f t="shared" si="467"/>
        <v>69.28</v>
      </c>
      <c r="N1415" s="3">
        <f t="shared" si="458"/>
        <v>6.93</v>
      </c>
    </row>
    <row r="1416" spans="1:14" x14ac:dyDescent="0.2">
      <c r="A1416" s="3">
        <f t="shared" si="459"/>
        <v>244.05000000002423</v>
      </c>
      <c r="B1416" s="3">
        <f t="shared" si="460"/>
        <v>62.72</v>
      </c>
      <c r="C1416" s="3">
        <f t="shared" si="461"/>
        <v>68.680000000000007</v>
      </c>
      <c r="D1416" s="3">
        <f t="shared" si="456"/>
        <v>6.87</v>
      </c>
      <c r="E1416" s="10"/>
      <c r="F1416" s="3">
        <f t="shared" si="462"/>
        <v>245.40000000002453</v>
      </c>
      <c r="G1416" s="3">
        <f t="shared" si="463"/>
        <v>63</v>
      </c>
      <c r="H1416" s="3">
        <f t="shared" si="464"/>
        <v>68.989999999999995</v>
      </c>
      <c r="I1416" s="3">
        <f t="shared" si="457"/>
        <v>6.8999999999999995</v>
      </c>
      <c r="J1416" s="10"/>
      <c r="K1416" s="3">
        <f t="shared" si="465"/>
        <v>246.75000000002484</v>
      </c>
      <c r="L1416" s="3">
        <f t="shared" si="466"/>
        <v>63.28</v>
      </c>
      <c r="M1416" s="3">
        <f t="shared" si="467"/>
        <v>69.290000000000006</v>
      </c>
      <c r="N1416" s="3">
        <f t="shared" si="458"/>
        <v>6.93</v>
      </c>
    </row>
    <row r="1417" spans="1:14" x14ac:dyDescent="0.2">
      <c r="A1417" s="3">
        <f t="shared" si="459"/>
        <v>244.10000000002424</v>
      </c>
      <c r="B1417" s="3">
        <f t="shared" si="460"/>
        <v>62.73</v>
      </c>
      <c r="C1417" s="3">
        <f t="shared" si="461"/>
        <v>68.69</v>
      </c>
      <c r="D1417" s="3">
        <f t="shared" si="456"/>
        <v>6.87</v>
      </c>
      <c r="E1417" s="10"/>
      <c r="F1417" s="3">
        <f t="shared" si="462"/>
        <v>245.45000000002454</v>
      </c>
      <c r="G1417" s="3">
        <f t="shared" si="463"/>
        <v>63.01</v>
      </c>
      <c r="H1417" s="3">
        <f t="shared" si="464"/>
        <v>69</v>
      </c>
      <c r="I1417" s="3">
        <f t="shared" si="457"/>
        <v>6.9</v>
      </c>
      <c r="J1417" s="10"/>
      <c r="K1417" s="3">
        <f t="shared" si="465"/>
        <v>246.80000000002485</v>
      </c>
      <c r="L1417" s="3">
        <f t="shared" si="466"/>
        <v>63.29</v>
      </c>
      <c r="M1417" s="3">
        <f t="shared" si="467"/>
        <v>69.3</v>
      </c>
      <c r="N1417" s="3">
        <f t="shared" si="458"/>
        <v>6.93</v>
      </c>
    </row>
    <row r="1418" spans="1:14" x14ac:dyDescent="0.2">
      <c r="A1418" s="3">
        <f t="shared" si="459"/>
        <v>244.15000000002425</v>
      </c>
      <c r="B1418" s="3">
        <f t="shared" si="460"/>
        <v>62.74</v>
      </c>
      <c r="C1418" s="3">
        <f t="shared" si="461"/>
        <v>68.7</v>
      </c>
      <c r="D1418" s="3">
        <f t="shared" si="456"/>
        <v>6.87</v>
      </c>
      <c r="E1418" s="10"/>
      <c r="F1418" s="3">
        <f t="shared" si="462"/>
        <v>245.50000000002456</v>
      </c>
      <c r="G1418" s="3">
        <f t="shared" si="463"/>
        <v>63.02</v>
      </c>
      <c r="H1418" s="3">
        <f t="shared" si="464"/>
        <v>69.010000000000005</v>
      </c>
      <c r="I1418" s="3">
        <f t="shared" si="457"/>
        <v>6.91</v>
      </c>
      <c r="J1418" s="10"/>
      <c r="K1418" s="3">
        <f t="shared" si="465"/>
        <v>246.85000000002486</v>
      </c>
      <c r="L1418" s="3">
        <f t="shared" si="466"/>
        <v>63.3</v>
      </c>
      <c r="M1418" s="3">
        <f t="shared" si="467"/>
        <v>69.31</v>
      </c>
      <c r="N1418" s="3">
        <f t="shared" si="458"/>
        <v>6.9399999999999995</v>
      </c>
    </row>
    <row r="1419" spans="1:14" x14ac:dyDescent="0.2">
      <c r="A1419" s="3">
        <f t="shared" si="459"/>
        <v>244.20000000002426</v>
      </c>
      <c r="B1419" s="3">
        <f t="shared" si="460"/>
        <v>62.75</v>
      </c>
      <c r="C1419" s="3">
        <f t="shared" si="461"/>
        <v>68.709999999999994</v>
      </c>
      <c r="D1419" s="3">
        <f t="shared" si="456"/>
        <v>6.88</v>
      </c>
      <c r="E1419" s="10"/>
      <c r="F1419" s="3">
        <f t="shared" si="462"/>
        <v>245.55000000002457</v>
      </c>
      <c r="G1419" s="3">
        <f t="shared" si="463"/>
        <v>63.03</v>
      </c>
      <c r="H1419" s="3">
        <f t="shared" si="464"/>
        <v>69.02</v>
      </c>
      <c r="I1419" s="3">
        <f t="shared" si="457"/>
        <v>6.91</v>
      </c>
      <c r="J1419" s="10"/>
      <c r="K1419" s="3">
        <f t="shared" si="465"/>
        <v>246.90000000002487</v>
      </c>
      <c r="L1419" s="3">
        <f t="shared" si="466"/>
        <v>63.32</v>
      </c>
      <c r="M1419" s="3">
        <f t="shared" si="467"/>
        <v>69.34</v>
      </c>
      <c r="N1419" s="3">
        <f t="shared" si="458"/>
        <v>6.9399999999999995</v>
      </c>
    </row>
    <row r="1420" spans="1:14" x14ac:dyDescent="0.2">
      <c r="A1420" s="3">
        <f t="shared" si="459"/>
        <v>244.25000000002427</v>
      </c>
      <c r="B1420" s="3">
        <f t="shared" si="460"/>
        <v>62.76</v>
      </c>
      <c r="C1420" s="3">
        <f t="shared" si="461"/>
        <v>68.72</v>
      </c>
      <c r="D1420" s="3">
        <f t="shared" si="456"/>
        <v>6.88</v>
      </c>
      <c r="E1420" s="10"/>
      <c r="F1420" s="3">
        <f t="shared" si="462"/>
        <v>245.60000000002458</v>
      </c>
      <c r="G1420" s="3">
        <f t="shared" si="463"/>
        <v>63.04</v>
      </c>
      <c r="H1420" s="3">
        <f t="shared" si="464"/>
        <v>69.03</v>
      </c>
      <c r="I1420" s="3">
        <f t="shared" si="457"/>
        <v>6.91</v>
      </c>
      <c r="J1420" s="10"/>
      <c r="K1420" s="3">
        <f t="shared" si="465"/>
        <v>246.95000000002489</v>
      </c>
      <c r="L1420" s="3">
        <f t="shared" si="466"/>
        <v>63.33</v>
      </c>
      <c r="M1420" s="3">
        <f t="shared" si="467"/>
        <v>69.349999999999994</v>
      </c>
      <c r="N1420" s="3">
        <f t="shared" si="458"/>
        <v>6.9399999999999995</v>
      </c>
    </row>
    <row r="1421" spans="1:14" x14ac:dyDescent="0.2">
      <c r="A1421" s="3">
        <f t="shared" si="459"/>
        <v>244.30000000002428</v>
      </c>
      <c r="B1421" s="3">
        <f t="shared" si="460"/>
        <v>62.77</v>
      </c>
      <c r="C1421" s="3">
        <f t="shared" si="461"/>
        <v>68.73</v>
      </c>
      <c r="D1421" s="3">
        <f t="shared" si="456"/>
        <v>6.88</v>
      </c>
      <c r="E1421" s="10"/>
      <c r="F1421" s="3">
        <f t="shared" si="462"/>
        <v>245.65000000002459</v>
      </c>
      <c r="G1421" s="3">
        <f t="shared" si="463"/>
        <v>63.06</v>
      </c>
      <c r="H1421" s="3">
        <f t="shared" si="464"/>
        <v>69.05</v>
      </c>
      <c r="I1421" s="3">
        <f t="shared" si="457"/>
        <v>6.91</v>
      </c>
      <c r="J1421" s="10"/>
      <c r="K1421" s="3">
        <f t="shared" si="465"/>
        <v>247.0000000000249</v>
      </c>
      <c r="L1421" s="3">
        <f t="shared" si="466"/>
        <v>63.34</v>
      </c>
      <c r="M1421" s="3">
        <f t="shared" si="467"/>
        <v>69.36</v>
      </c>
      <c r="N1421" s="3">
        <f t="shared" si="458"/>
        <v>6.9399999999999995</v>
      </c>
    </row>
    <row r="1422" spans="1:14" x14ac:dyDescent="0.2">
      <c r="A1422" s="3">
        <f t="shared" si="459"/>
        <v>244.35000000002429</v>
      </c>
      <c r="B1422" s="3">
        <f t="shared" si="460"/>
        <v>62.78</v>
      </c>
      <c r="C1422" s="3">
        <f t="shared" si="461"/>
        <v>68.739999999999995</v>
      </c>
      <c r="D1422" s="3">
        <f t="shared" si="456"/>
        <v>6.88</v>
      </c>
      <c r="E1422" s="10"/>
      <c r="F1422" s="3">
        <f t="shared" si="462"/>
        <v>245.7000000000246</v>
      </c>
      <c r="G1422" s="3">
        <f t="shared" si="463"/>
        <v>63.07</v>
      </c>
      <c r="H1422" s="3">
        <f t="shared" si="464"/>
        <v>69.06</v>
      </c>
      <c r="I1422" s="3">
        <f t="shared" si="457"/>
        <v>6.91</v>
      </c>
      <c r="J1422" s="10"/>
      <c r="K1422" s="3">
        <f t="shared" si="465"/>
        <v>247.05000000002491</v>
      </c>
      <c r="L1422" s="3">
        <f t="shared" si="466"/>
        <v>63.35</v>
      </c>
      <c r="M1422" s="3">
        <f t="shared" si="467"/>
        <v>69.37</v>
      </c>
      <c r="N1422" s="3">
        <f t="shared" si="458"/>
        <v>6.9399999999999995</v>
      </c>
    </row>
    <row r="1423" spans="1:14" x14ac:dyDescent="0.2">
      <c r="A1423" s="3">
        <f t="shared" si="459"/>
        <v>244.40000000002431</v>
      </c>
      <c r="B1423" s="3">
        <f t="shared" si="460"/>
        <v>62.8</v>
      </c>
      <c r="C1423" s="3">
        <f t="shared" si="461"/>
        <v>68.77</v>
      </c>
      <c r="D1423" s="3">
        <f t="shared" si="456"/>
        <v>6.88</v>
      </c>
      <c r="E1423" s="10"/>
      <c r="F1423" s="3">
        <f t="shared" si="462"/>
        <v>245.75000000002461</v>
      </c>
      <c r="G1423" s="3">
        <f t="shared" si="463"/>
        <v>63.08</v>
      </c>
      <c r="H1423" s="3">
        <f t="shared" si="464"/>
        <v>69.069999999999993</v>
      </c>
      <c r="I1423" s="3">
        <f t="shared" si="457"/>
        <v>6.91</v>
      </c>
      <c r="J1423" s="10"/>
      <c r="K1423" s="3">
        <f t="shared" si="465"/>
        <v>247.10000000002492</v>
      </c>
      <c r="L1423" s="3">
        <f t="shared" si="466"/>
        <v>63.36</v>
      </c>
      <c r="M1423" s="3">
        <f t="shared" si="467"/>
        <v>69.38</v>
      </c>
      <c r="N1423" s="3">
        <f t="shared" si="458"/>
        <v>6.9399999999999995</v>
      </c>
    </row>
    <row r="1424" spans="1:14" x14ac:dyDescent="0.2">
      <c r="A1424" s="3">
        <f t="shared" si="459"/>
        <v>244.45000000002432</v>
      </c>
      <c r="B1424" s="3">
        <f t="shared" si="460"/>
        <v>62.81</v>
      </c>
      <c r="C1424" s="3">
        <f t="shared" si="461"/>
        <v>68.78</v>
      </c>
      <c r="D1424" s="3">
        <f t="shared" si="456"/>
        <v>6.88</v>
      </c>
      <c r="E1424" s="10"/>
      <c r="F1424" s="3">
        <f t="shared" si="462"/>
        <v>245.80000000002462</v>
      </c>
      <c r="G1424" s="3">
        <f t="shared" si="463"/>
        <v>63.09</v>
      </c>
      <c r="H1424" s="3">
        <f t="shared" si="464"/>
        <v>69.08</v>
      </c>
      <c r="I1424" s="3">
        <f t="shared" si="457"/>
        <v>6.91</v>
      </c>
      <c r="J1424" s="10"/>
      <c r="K1424" s="3">
        <f t="shared" si="465"/>
        <v>247.15000000002493</v>
      </c>
      <c r="L1424" s="3">
        <f t="shared" si="466"/>
        <v>63.37</v>
      </c>
      <c r="M1424" s="3">
        <f t="shared" si="467"/>
        <v>69.39</v>
      </c>
      <c r="N1424" s="3">
        <f t="shared" si="458"/>
        <v>6.9399999999999995</v>
      </c>
    </row>
    <row r="1425" spans="1:14" x14ac:dyDescent="0.2">
      <c r="A1425" s="3">
        <f t="shared" si="459"/>
        <v>244.50000000002433</v>
      </c>
      <c r="B1425" s="3">
        <f t="shared" si="460"/>
        <v>62.82</v>
      </c>
      <c r="C1425" s="3">
        <f t="shared" si="461"/>
        <v>68.790000000000006</v>
      </c>
      <c r="D1425" s="3">
        <f t="shared" si="456"/>
        <v>6.88</v>
      </c>
      <c r="E1425" s="10"/>
      <c r="F1425" s="3">
        <f t="shared" si="462"/>
        <v>245.85000000002464</v>
      </c>
      <c r="G1425" s="3">
        <f t="shared" si="463"/>
        <v>63.1</v>
      </c>
      <c r="H1425" s="3">
        <f t="shared" si="464"/>
        <v>69.09</v>
      </c>
      <c r="I1425" s="3">
        <f t="shared" si="457"/>
        <v>6.91</v>
      </c>
      <c r="J1425" s="10"/>
      <c r="K1425" s="3">
        <f t="shared" si="465"/>
        <v>247.20000000002494</v>
      </c>
      <c r="L1425" s="3">
        <f t="shared" si="466"/>
        <v>63.38</v>
      </c>
      <c r="M1425" s="3">
        <f t="shared" si="467"/>
        <v>69.400000000000006</v>
      </c>
      <c r="N1425" s="3">
        <f t="shared" si="458"/>
        <v>6.94</v>
      </c>
    </row>
    <row r="1426" spans="1:14" x14ac:dyDescent="0.2">
      <c r="A1426" s="3">
        <f t="shared" si="459"/>
        <v>244.55000000002434</v>
      </c>
      <c r="B1426" s="3">
        <f t="shared" si="460"/>
        <v>62.83</v>
      </c>
      <c r="C1426" s="3">
        <f t="shared" si="461"/>
        <v>68.8</v>
      </c>
      <c r="D1426" s="3">
        <f t="shared" si="456"/>
        <v>6.88</v>
      </c>
      <c r="E1426" s="10"/>
      <c r="F1426" s="3">
        <f t="shared" si="462"/>
        <v>245.90000000002465</v>
      </c>
      <c r="G1426" s="3">
        <f t="shared" si="463"/>
        <v>63.11</v>
      </c>
      <c r="H1426" s="3">
        <f t="shared" si="464"/>
        <v>69.11</v>
      </c>
      <c r="I1426" s="3">
        <f t="shared" si="457"/>
        <v>6.92</v>
      </c>
      <c r="J1426" s="10"/>
      <c r="K1426" s="3">
        <f t="shared" si="465"/>
        <v>247.25000000002495</v>
      </c>
      <c r="L1426" s="3">
        <f t="shared" si="466"/>
        <v>63.39</v>
      </c>
      <c r="M1426" s="3">
        <f t="shared" si="467"/>
        <v>69.41</v>
      </c>
      <c r="N1426" s="3">
        <f t="shared" si="458"/>
        <v>6.95</v>
      </c>
    </row>
    <row r="1427" spans="1:14" x14ac:dyDescent="0.2">
      <c r="A1427" s="3">
        <f t="shared" si="459"/>
        <v>244.60000000002435</v>
      </c>
      <c r="B1427" s="3">
        <f t="shared" si="460"/>
        <v>62.84</v>
      </c>
      <c r="C1427" s="3">
        <f t="shared" si="461"/>
        <v>68.81</v>
      </c>
      <c r="D1427" s="3">
        <f t="shared" si="456"/>
        <v>6.89</v>
      </c>
      <c r="E1427" s="10"/>
      <c r="F1427" s="3">
        <f t="shared" si="462"/>
        <v>245.95000000002466</v>
      </c>
      <c r="G1427" s="3">
        <f t="shared" si="463"/>
        <v>63.12</v>
      </c>
      <c r="H1427" s="3">
        <f t="shared" si="464"/>
        <v>69.12</v>
      </c>
      <c r="I1427" s="3">
        <f t="shared" si="457"/>
        <v>6.92</v>
      </c>
      <c r="J1427" s="10"/>
      <c r="K1427" s="3">
        <f t="shared" si="465"/>
        <v>247.30000000002497</v>
      </c>
      <c r="L1427" s="3">
        <f t="shared" si="466"/>
        <v>63.4</v>
      </c>
      <c r="M1427" s="3">
        <f t="shared" si="467"/>
        <v>69.42</v>
      </c>
      <c r="N1427" s="3">
        <f t="shared" si="458"/>
        <v>6.95</v>
      </c>
    </row>
    <row r="1428" spans="1:14" x14ac:dyDescent="0.2">
      <c r="A1428" s="3">
        <f t="shared" si="459"/>
        <v>244.65000000002436</v>
      </c>
      <c r="B1428" s="3">
        <f t="shared" si="460"/>
        <v>62.85</v>
      </c>
      <c r="C1428" s="3">
        <f t="shared" si="461"/>
        <v>68.819999999999993</v>
      </c>
      <c r="D1428" s="3">
        <f t="shared" si="456"/>
        <v>6.89</v>
      </c>
      <c r="E1428" s="10"/>
      <c r="F1428" s="3">
        <f t="shared" si="462"/>
        <v>246.00000000002467</v>
      </c>
      <c r="G1428" s="3">
        <f t="shared" si="463"/>
        <v>63.13</v>
      </c>
      <c r="H1428" s="3">
        <f t="shared" si="464"/>
        <v>69.13</v>
      </c>
      <c r="I1428" s="3">
        <f t="shared" si="457"/>
        <v>6.92</v>
      </c>
      <c r="J1428" s="10"/>
      <c r="K1428" s="3">
        <f t="shared" si="465"/>
        <v>247.35000000002498</v>
      </c>
      <c r="L1428" s="3">
        <f t="shared" si="466"/>
        <v>63.41</v>
      </c>
      <c r="M1428" s="3">
        <f t="shared" si="467"/>
        <v>69.430000000000007</v>
      </c>
      <c r="N1428" s="3">
        <f t="shared" si="458"/>
        <v>6.95</v>
      </c>
    </row>
    <row r="1429" spans="1:14" x14ac:dyDescent="0.2">
      <c r="A1429" s="3">
        <f t="shared" si="459"/>
        <v>244.70000000002437</v>
      </c>
      <c r="B1429" s="3">
        <f t="shared" si="460"/>
        <v>62.86</v>
      </c>
      <c r="C1429" s="3">
        <f t="shared" si="461"/>
        <v>68.83</v>
      </c>
      <c r="D1429" s="3">
        <f t="shared" si="456"/>
        <v>6.89</v>
      </c>
      <c r="E1429" s="10"/>
      <c r="F1429" s="3">
        <f t="shared" si="462"/>
        <v>246.05000000002468</v>
      </c>
      <c r="G1429" s="3">
        <f t="shared" si="463"/>
        <v>63.14</v>
      </c>
      <c r="H1429" s="3">
        <f t="shared" si="464"/>
        <v>69.14</v>
      </c>
      <c r="I1429" s="3">
        <f t="shared" si="457"/>
        <v>6.92</v>
      </c>
      <c r="J1429" s="10"/>
      <c r="K1429" s="3">
        <f t="shared" si="465"/>
        <v>247.40000000002499</v>
      </c>
      <c r="L1429" s="3">
        <f t="shared" si="466"/>
        <v>63.42</v>
      </c>
      <c r="M1429" s="3">
        <f t="shared" si="467"/>
        <v>69.44</v>
      </c>
      <c r="N1429" s="3">
        <f t="shared" si="458"/>
        <v>6.95</v>
      </c>
    </row>
    <row r="1430" spans="1:14" x14ac:dyDescent="0.2">
      <c r="A1430" s="3">
        <f t="shared" si="459"/>
        <v>244.75000000002439</v>
      </c>
      <c r="B1430" s="3">
        <f t="shared" si="460"/>
        <v>62.87</v>
      </c>
      <c r="C1430" s="3">
        <f t="shared" si="461"/>
        <v>68.84</v>
      </c>
      <c r="D1430" s="3">
        <f t="shared" si="456"/>
        <v>6.89</v>
      </c>
      <c r="E1430" s="10"/>
      <c r="F1430" s="3">
        <f t="shared" si="462"/>
        <v>246.10000000002469</v>
      </c>
      <c r="G1430" s="3">
        <f t="shared" si="463"/>
        <v>63.15</v>
      </c>
      <c r="H1430" s="3">
        <f t="shared" si="464"/>
        <v>69.150000000000006</v>
      </c>
      <c r="I1430" s="3">
        <f t="shared" si="457"/>
        <v>6.92</v>
      </c>
      <c r="J1430" s="10"/>
      <c r="K1430" s="3">
        <f t="shared" si="465"/>
        <v>247.450000000025</v>
      </c>
      <c r="L1430" s="3">
        <f t="shared" si="466"/>
        <v>63.43</v>
      </c>
      <c r="M1430" s="3">
        <f t="shared" si="467"/>
        <v>69.459999999999994</v>
      </c>
      <c r="N1430" s="3">
        <f t="shared" si="458"/>
        <v>6.95</v>
      </c>
    </row>
    <row r="1431" spans="1:14" x14ac:dyDescent="0.2">
      <c r="A1431" s="3">
        <f t="shared" si="459"/>
        <v>244.8000000000244</v>
      </c>
      <c r="B1431" s="3">
        <f t="shared" si="460"/>
        <v>62.88</v>
      </c>
      <c r="C1431" s="3">
        <f t="shared" si="461"/>
        <v>68.849999999999994</v>
      </c>
      <c r="D1431" s="3">
        <f t="shared" si="456"/>
        <v>6.89</v>
      </c>
      <c r="E1431" s="10"/>
      <c r="F1431" s="3">
        <f t="shared" si="462"/>
        <v>246.1500000000247</v>
      </c>
      <c r="G1431" s="3">
        <f t="shared" si="463"/>
        <v>63.16</v>
      </c>
      <c r="H1431" s="3">
        <f t="shared" si="464"/>
        <v>69.16</v>
      </c>
      <c r="I1431" s="3">
        <f t="shared" si="457"/>
        <v>6.92</v>
      </c>
      <c r="J1431" s="10"/>
      <c r="K1431" s="3">
        <f t="shared" si="465"/>
        <v>247.50000000002501</v>
      </c>
      <c r="L1431" s="3">
        <f t="shared" si="466"/>
        <v>63.44</v>
      </c>
      <c r="M1431" s="3">
        <f t="shared" si="467"/>
        <v>69.47</v>
      </c>
      <c r="N1431" s="3">
        <f t="shared" si="458"/>
        <v>6.95</v>
      </c>
    </row>
    <row r="1432" spans="1:14" x14ac:dyDescent="0.2">
      <c r="A1432" s="3">
        <f t="shared" si="459"/>
        <v>244.85000000002441</v>
      </c>
      <c r="B1432" s="3">
        <f t="shared" si="460"/>
        <v>62.89</v>
      </c>
      <c r="C1432" s="3">
        <f t="shared" si="461"/>
        <v>68.86</v>
      </c>
      <c r="D1432" s="3">
        <f t="shared" si="456"/>
        <v>6.89</v>
      </c>
      <c r="E1432" s="10"/>
      <c r="F1432" s="3">
        <f t="shared" si="462"/>
        <v>246.20000000002472</v>
      </c>
      <c r="G1432" s="3">
        <f t="shared" si="463"/>
        <v>63.17</v>
      </c>
      <c r="H1432" s="3">
        <f t="shared" si="464"/>
        <v>69.17</v>
      </c>
      <c r="I1432" s="3">
        <f t="shared" si="457"/>
        <v>6.92</v>
      </c>
      <c r="J1432" s="10"/>
      <c r="K1432" s="3">
        <f t="shared" si="465"/>
        <v>247.55000000002502</v>
      </c>
      <c r="L1432" s="3">
        <f t="shared" si="466"/>
        <v>63.45</v>
      </c>
      <c r="M1432" s="3">
        <f t="shared" si="467"/>
        <v>69.48</v>
      </c>
      <c r="N1432" s="3">
        <f t="shared" si="458"/>
        <v>6.95</v>
      </c>
    </row>
    <row r="1433" spans="1:14" x14ac:dyDescent="0.2">
      <c r="A1433" s="3">
        <f t="shared" si="459"/>
        <v>244.90000000002442</v>
      </c>
      <c r="B1433" s="3">
        <f t="shared" si="460"/>
        <v>62.9</v>
      </c>
      <c r="C1433" s="3">
        <f t="shared" si="461"/>
        <v>68.88</v>
      </c>
      <c r="D1433" s="3">
        <f t="shared" si="456"/>
        <v>6.89</v>
      </c>
      <c r="E1433" s="10"/>
      <c r="F1433" s="3">
        <f t="shared" si="462"/>
        <v>246.25000000002473</v>
      </c>
      <c r="G1433" s="3">
        <f t="shared" si="463"/>
        <v>63.18</v>
      </c>
      <c r="H1433" s="3">
        <f t="shared" si="464"/>
        <v>69.180000000000007</v>
      </c>
      <c r="I1433" s="3">
        <f t="shared" si="457"/>
        <v>6.92</v>
      </c>
      <c r="J1433" s="10"/>
      <c r="K1433" s="3">
        <f t="shared" si="465"/>
        <v>247.60000000002503</v>
      </c>
      <c r="L1433" s="3">
        <f t="shared" si="466"/>
        <v>63.46</v>
      </c>
      <c r="M1433" s="3">
        <f t="shared" si="467"/>
        <v>69.489999999999995</v>
      </c>
      <c r="N1433" s="3">
        <f t="shared" si="458"/>
        <v>6.95</v>
      </c>
    </row>
    <row r="1434" spans="1:14" x14ac:dyDescent="0.2">
      <c r="A1434" s="3">
        <f t="shared" si="459"/>
        <v>244.95000000002443</v>
      </c>
      <c r="B1434" s="3">
        <f t="shared" si="460"/>
        <v>62.91</v>
      </c>
      <c r="C1434" s="3">
        <f t="shared" si="461"/>
        <v>68.89</v>
      </c>
      <c r="D1434" s="3">
        <f t="shared" si="456"/>
        <v>6.89</v>
      </c>
      <c r="E1434" s="10"/>
      <c r="F1434" s="3">
        <f t="shared" si="462"/>
        <v>246.30000000002474</v>
      </c>
      <c r="G1434" s="3">
        <f t="shared" si="463"/>
        <v>63.19</v>
      </c>
      <c r="H1434" s="3">
        <f t="shared" si="464"/>
        <v>69.19</v>
      </c>
      <c r="I1434" s="3">
        <f t="shared" si="457"/>
        <v>6.92</v>
      </c>
      <c r="J1434" s="10"/>
      <c r="K1434" s="3">
        <f t="shared" si="465"/>
        <v>247.65000000002505</v>
      </c>
      <c r="L1434" s="3">
        <f t="shared" si="466"/>
        <v>63.47</v>
      </c>
      <c r="M1434" s="3">
        <f t="shared" si="467"/>
        <v>69.5</v>
      </c>
      <c r="N1434" s="3">
        <f t="shared" si="458"/>
        <v>6.95</v>
      </c>
    </row>
    <row r="1435" spans="1:14" x14ac:dyDescent="0.2">
      <c r="A1435" s="3">
        <f t="shared" si="459"/>
        <v>245.00000000002444</v>
      </c>
      <c r="B1435" s="3">
        <f t="shared" si="460"/>
        <v>62.92</v>
      </c>
      <c r="C1435" s="3">
        <f t="shared" si="461"/>
        <v>68.900000000000006</v>
      </c>
      <c r="D1435" s="3">
        <f t="shared" si="456"/>
        <v>6.89</v>
      </c>
      <c r="E1435" s="10"/>
      <c r="F1435" s="3">
        <f t="shared" si="462"/>
        <v>246.35000000002475</v>
      </c>
      <c r="G1435" s="3">
        <f t="shared" si="463"/>
        <v>63.2</v>
      </c>
      <c r="H1435" s="3">
        <f t="shared" si="464"/>
        <v>69.2</v>
      </c>
      <c r="I1435" s="3">
        <f t="shared" si="457"/>
        <v>6.92</v>
      </c>
      <c r="J1435" s="10"/>
      <c r="K1435" s="3">
        <f t="shared" si="465"/>
        <v>247.70000000002506</v>
      </c>
      <c r="L1435" s="3">
        <f t="shared" si="466"/>
        <v>63.48</v>
      </c>
      <c r="M1435" s="3">
        <f t="shared" si="467"/>
        <v>69.510000000000005</v>
      </c>
      <c r="N1435" s="3">
        <f t="shared" si="458"/>
        <v>6.96</v>
      </c>
    </row>
    <row r="1436" spans="1:14" x14ac:dyDescent="0.2">
      <c r="A1436" s="3">
        <f t="shared" si="459"/>
        <v>245.05000000002445</v>
      </c>
      <c r="B1436" s="3">
        <f t="shared" si="460"/>
        <v>62.93</v>
      </c>
      <c r="C1436" s="3">
        <f t="shared" si="461"/>
        <v>68.91</v>
      </c>
      <c r="D1436" s="3">
        <f t="shared" si="456"/>
        <v>6.8999999999999995</v>
      </c>
      <c r="E1436" s="10"/>
      <c r="F1436" s="3">
        <f t="shared" si="462"/>
        <v>246.40000000002476</v>
      </c>
      <c r="G1436" s="3">
        <f t="shared" si="463"/>
        <v>63.21</v>
      </c>
      <c r="H1436" s="3">
        <f t="shared" si="464"/>
        <v>69.209999999999994</v>
      </c>
      <c r="I1436" s="3">
        <f t="shared" si="457"/>
        <v>6.93</v>
      </c>
      <c r="J1436" s="10"/>
      <c r="K1436" s="3">
        <f t="shared" si="465"/>
        <v>247.75000000002507</v>
      </c>
      <c r="L1436" s="3">
        <f t="shared" si="466"/>
        <v>63.49</v>
      </c>
      <c r="M1436" s="3">
        <f t="shared" si="467"/>
        <v>69.52</v>
      </c>
      <c r="N1436" s="3">
        <f t="shared" si="458"/>
        <v>6.96</v>
      </c>
    </row>
    <row r="1437" spans="1:14" x14ac:dyDescent="0.2">
      <c r="A1437" s="3">
        <f t="shared" si="459"/>
        <v>245.10000000002447</v>
      </c>
      <c r="B1437" s="3">
        <f t="shared" si="460"/>
        <v>62.94</v>
      </c>
      <c r="C1437" s="3">
        <f t="shared" si="461"/>
        <v>68.92</v>
      </c>
      <c r="D1437" s="3">
        <f t="shared" si="456"/>
        <v>6.8999999999999995</v>
      </c>
      <c r="E1437" s="10"/>
      <c r="F1437" s="3">
        <f t="shared" si="462"/>
        <v>246.45000000002477</v>
      </c>
      <c r="G1437" s="3">
        <f t="shared" si="463"/>
        <v>63.22</v>
      </c>
      <c r="H1437" s="3">
        <f t="shared" si="464"/>
        <v>69.23</v>
      </c>
      <c r="I1437" s="3">
        <f t="shared" si="457"/>
        <v>6.93</v>
      </c>
      <c r="J1437" s="10"/>
      <c r="K1437" s="3">
        <f t="shared" si="465"/>
        <v>247.80000000002508</v>
      </c>
      <c r="L1437" s="3">
        <f t="shared" si="466"/>
        <v>63.5</v>
      </c>
      <c r="M1437" s="3">
        <f t="shared" si="467"/>
        <v>69.53</v>
      </c>
      <c r="N1437" s="3">
        <f t="shared" si="458"/>
        <v>6.96</v>
      </c>
    </row>
    <row r="1438" spans="1:14" x14ac:dyDescent="0.2">
      <c r="A1438" s="3">
        <f t="shared" si="459"/>
        <v>245.15000000002448</v>
      </c>
      <c r="B1438" s="3">
        <f t="shared" si="460"/>
        <v>62.95</v>
      </c>
      <c r="C1438" s="3">
        <f t="shared" si="461"/>
        <v>68.930000000000007</v>
      </c>
      <c r="D1438" s="3">
        <f t="shared" si="456"/>
        <v>6.8999999999999995</v>
      </c>
      <c r="E1438" s="10"/>
      <c r="F1438" s="3">
        <f t="shared" si="462"/>
        <v>246.50000000002478</v>
      </c>
      <c r="G1438" s="3">
        <f t="shared" si="463"/>
        <v>63.23</v>
      </c>
      <c r="H1438" s="3">
        <f t="shared" si="464"/>
        <v>69.239999999999995</v>
      </c>
      <c r="I1438" s="3">
        <f t="shared" si="457"/>
        <v>6.93</v>
      </c>
      <c r="J1438" s="10"/>
      <c r="K1438" s="3">
        <f t="shared" si="465"/>
        <v>247.85000000002509</v>
      </c>
      <c r="L1438" s="3">
        <f t="shared" si="466"/>
        <v>63.51</v>
      </c>
      <c r="M1438" s="3">
        <f t="shared" si="467"/>
        <v>69.540000000000006</v>
      </c>
      <c r="N1438" s="3">
        <f t="shared" si="458"/>
        <v>6.96</v>
      </c>
    </row>
    <row r="1439" spans="1:14" x14ac:dyDescent="0.2">
      <c r="A1439" s="3">
        <f t="shared" si="459"/>
        <v>245.20000000002449</v>
      </c>
      <c r="B1439" s="3">
        <f t="shared" si="460"/>
        <v>62.96</v>
      </c>
      <c r="C1439" s="3">
        <f t="shared" si="461"/>
        <v>68.94</v>
      </c>
      <c r="D1439" s="3">
        <f t="shared" si="456"/>
        <v>6.8999999999999995</v>
      </c>
      <c r="E1439" s="9"/>
      <c r="F1439" s="3">
        <f t="shared" si="462"/>
        <v>246.5500000000248</v>
      </c>
      <c r="G1439" s="3">
        <f t="shared" si="463"/>
        <v>63.24</v>
      </c>
      <c r="H1439" s="3">
        <f t="shared" si="464"/>
        <v>69.25</v>
      </c>
      <c r="I1439" s="3">
        <f t="shared" si="457"/>
        <v>6.93</v>
      </c>
      <c r="J1439" s="9"/>
      <c r="K1439" s="3">
        <f t="shared" si="465"/>
        <v>247.9000000000251</v>
      </c>
      <c r="L1439" s="3">
        <f t="shared" si="466"/>
        <v>63.52</v>
      </c>
      <c r="M1439" s="3">
        <f t="shared" si="467"/>
        <v>69.55</v>
      </c>
      <c r="N1439" s="3">
        <f t="shared" si="458"/>
        <v>6.96</v>
      </c>
    </row>
    <row r="1445" spans="1:14" x14ac:dyDescent="0.2">
      <c r="A1445" t="s">
        <v>8</v>
      </c>
    </row>
    <row r="1446" spans="1:14" x14ac:dyDescent="0.2">
      <c r="A1446" s="11" t="s">
        <v>0</v>
      </c>
      <c r="B1446" s="11"/>
      <c r="C1446" s="11"/>
      <c r="D1446" s="11"/>
      <c r="E1446" s="11"/>
      <c r="F1446" s="11" t="s">
        <v>0</v>
      </c>
      <c r="G1446" s="11"/>
      <c r="H1446" s="11"/>
      <c r="I1446" s="11"/>
      <c r="J1446" s="11"/>
      <c r="K1446" s="11" t="s">
        <v>0</v>
      </c>
      <c r="L1446" s="11"/>
      <c r="M1446" s="11"/>
      <c r="N1446" s="11"/>
    </row>
    <row r="1447" spans="1:14" x14ac:dyDescent="0.2">
      <c r="A1447" s="12" t="s">
        <v>9</v>
      </c>
      <c r="B1447" s="12" t="s">
        <v>2</v>
      </c>
      <c r="C1447" s="12" t="s">
        <v>5</v>
      </c>
      <c r="D1447" s="1" t="s">
        <v>5</v>
      </c>
      <c r="E1447" s="2"/>
      <c r="F1447" s="12" t="s">
        <v>9</v>
      </c>
      <c r="G1447" s="12" t="s">
        <v>2</v>
      </c>
      <c r="H1447" s="12" t="s">
        <v>5</v>
      </c>
      <c r="I1447" s="1" t="s">
        <v>5</v>
      </c>
      <c r="J1447" s="2"/>
      <c r="K1447" s="12" t="s">
        <v>9</v>
      </c>
      <c r="L1447" s="12" t="s">
        <v>2</v>
      </c>
      <c r="M1447" s="12" t="s">
        <v>5</v>
      </c>
      <c r="N1447" s="12" t="s">
        <v>5</v>
      </c>
    </row>
    <row r="1448" spans="1:14" x14ac:dyDescent="0.2">
      <c r="A1448" s="14" t="s">
        <v>10</v>
      </c>
      <c r="B1448" s="12" t="s">
        <v>3</v>
      </c>
      <c r="C1448" s="12" t="s">
        <v>3</v>
      </c>
      <c r="D1448" s="1" t="s">
        <v>6</v>
      </c>
      <c r="E1448" s="2"/>
      <c r="F1448" s="14" t="s">
        <v>10</v>
      </c>
      <c r="G1448" s="12" t="s">
        <v>3</v>
      </c>
      <c r="H1448" s="12" t="s">
        <v>3</v>
      </c>
      <c r="I1448" s="1" t="s">
        <v>6</v>
      </c>
      <c r="J1448" s="2"/>
      <c r="K1448" s="14" t="s">
        <v>10</v>
      </c>
      <c r="L1448" s="12" t="s">
        <v>3</v>
      </c>
      <c r="M1448" s="12" t="s">
        <v>3</v>
      </c>
      <c r="N1448" s="12" t="s">
        <v>6</v>
      </c>
    </row>
    <row r="1449" spans="1:14" x14ac:dyDescent="0.2">
      <c r="A1449" s="13" t="s">
        <v>1</v>
      </c>
      <c r="B1449" s="13" t="s">
        <v>4</v>
      </c>
      <c r="C1449" s="13" t="s">
        <v>4</v>
      </c>
      <c r="D1449" s="1" t="s">
        <v>7</v>
      </c>
      <c r="E1449" s="2"/>
      <c r="F1449" s="13" t="s">
        <v>1</v>
      </c>
      <c r="G1449" s="13" t="s">
        <v>4</v>
      </c>
      <c r="H1449" s="13" t="s">
        <v>4</v>
      </c>
      <c r="I1449" s="1" t="s">
        <v>7</v>
      </c>
      <c r="J1449" s="2"/>
      <c r="K1449" s="13" t="s">
        <v>1</v>
      </c>
      <c r="L1449" s="13" t="s">
        <v>4</v>
      </c>
      <c r="M1449" s="13" t="s">
        <v>4</v>
      </c>
      <c r="N1449" s="12" t="s">
        <v>7</v>
      </c>
    </row>
    <row r="1450" spans="1:14" x14ac:dyDescent="0.2">
      <c r="A1450" s="3">
        <f>K1439+0.05</f>
        <v>247.95000000002511</v>
      </c>
      <c r="B1450" s="3">
        <f>ROUND((((A1450/5)+11.5)*1.04),2)</f>
        <v>63.53</v>
      </c>
      <c r="C1450" s="3">
        <f>ROUND((B1450*1.095),2)</f>
        <v>69.569999999999993</v>
      </c>
      <c r="D1450" s="3">
        <f t="shared" ref="D1450:D1476" si="468">ROUNDUP((C1450/10),2)</f>
        <v>6.96</v>
      </c>
      <c r="E1450" s="8"/>
      <c r="F1450" s="3">
        <f>A1476+0.05</f>
        <v>249.30000000002542</v>
      </c>
      <c r="G1450" s="3">
        <f>ROUND((((F1450/5)+11.5)*1.04),2)</f>
        <v>63.81</v>
      </c>
      <c r="H1450" s="3">
        <f>ROUND((G1450*1.095),2)</f>
        <v>69.87</v>
      </c>
      <c r="I1450" s="3">
        <f t="shared" ref="I1450:I1476" si="469">ROUNDUP((H1450/10),2)</f>
        <v>6.99</v>
      </c>
      <c r="J1450" s="8"/>
      <c r="K1450" s="3">
        <f>F1476+0.05</f>
        <v>250.65000000002573</v>
      </c>
      <c r="L1450" s="3">
        <f>ROUND((((K1450/5)+11.5)*1.04),2)</f>
        <v>64.099999999999994</v>
      </c>
      <c r="M1450" s="3">
        <f>ROUND((L1450*1.095),2)</f>
        <v>70.19</v>
      </c>
      <c r="N1450" s="3">
        <f t="shared" ref="N1450:N1476" si="470">ROUNDUP((M1450/10),2)</f>
        <v>7.02</v>
      </c>
    </row>
    <row r="1451" spans="1:14" x14ac:dyDescent="0.2">
      <c r="A1451" s="3">
        <f t="shared" ref="A1451:A1476" si="471">A1450+0.05</f>
        <v>248.00000000002512</v>
      </c>
      <c r="B1451" s="3">
        <f t="shared" ref="B1451:B1476" si="472">ROUND((((A1451/5)+11.5)*1.04),2)</f>
        <v>63.54</v>
      </c>
      <c r="C1451" s="3">
        <f t="shared" ref="C1451:C1476" si="473">ROUND((B1451*1.095),2)</f>
        <v>69.58</v>
      </c>
      <c r="D1451" s="3">
        <f t="shared" si="468"/>
        <v>6.96</v>
      </c>
      <c r="E1451" s="10"/>
      <c r="F1451" s="3">
        <f t="shared" ref="F1451:F1476" si="474">F1450+0.05</f>
        <v>249.35000000002543</v>
      </c>
      <c r="G1451" s="3">
        <f t="shared" ref="G1451:G1476" si="475">ROUND((((F1451/5)+11.5)*1.04),2)</f>
        <v>63.82</v>
      </c>
      <c r="H1451" s="3">
        <f t="shared" ref="H1451:H1476" si="476">ROUND((G1451*1.095),2)</f>
        <v>69.88</v>
      </c>
      <c r="I1451" s="3">
        <f t="shared" si="469"/>
        <v>6.99</v>
      </c>
      <c r="J1451" s="10"/>
      <c r="K1451" s="3">
        <f t="shared" ref="K1451:K1476" si="477">K1450+0.05</f>
        <v>250.70000000002574</v>
      </c>
      <c r="L1451" s="3">
        <f t="shared" ref="L1451:L1476" si="478">ROUND((((K1451/5)+11.5)*1.04),2)</f>
        <v>64.11</v>
      </c>
      <c r="M1451" s="3">
        <f t="shared" ref="M1451:M1476" si="479">ROUND((L1451*1.095),2)</f>
        <v>70.2</v>
      </c>
      <c r="N1451" s="3">
        <f t="shared" si="470"/>
        <v>7.02</v>
      </c>
    </row>
    <row r="1452" spans="1:14" x14ac:dyDescent="0.2">
      <c r="A1452" s="3">
        <f t="shared" si="471"/>
        <v>248.05000000002514</v>
      </c>
      <c r="B1452" s="3">
        <f t="shared" si="472"/>
        <v>63.55</v>
      </c>
      <c r="C1452" s="3">
        <f t="shared" si="473"/>
        <v>69.59</v>
      </c>
      <c r="D1452" s="3">
        <f t="shared" si="468"/>
        <v>6.96</v>
      </c>
      <c r="E1452" s="10"/>
      <c r="F1452" s="3">
        <f t="shared" si="474"/>
        <v>249.40000000002544</v>
      </c>
      <c r="G1452" s="3">
        <f t="shared" si="475"/>
        <v>63.84</v>
      </c>
      <c r="H1452" s="3">
        <f t="shared" si="476"/>
        <v>69.900000000000006</v>
      </c>
      <c r="I1452" s="3">
        <f t="shared" si="469"/>
        <v>6.99</v>
      </c>
      <c r="J1452" s="10"/>
      <c r="K1452" s="3">
        <f t="shared" si="477"/>
        <v>250.75000000002575</v>
      </c>
      <c r="L1452" s="3">
        <f t="shared" si="478"/>
        <v>64.12</v>
      </c>
      <c r="M1452" s="3">
        <f t="shared" si="479"/>
        <v>70.209999999999994</v>
      </c>
      <c r="N1452" s="3">
        <f t="shared" si="470"/>
        <v>7.0299999999999994</v>
      </c>
    </row>
    <row r="1453" spans="1:14" x14ac:dyDescent="0.2">
      <c r="A1453" s="3">
        <f t="shared" si="471"/>
        <v>248.10000000002515</v>
      </c>
      <c r="B1453" s="3">
        <f t="shared" si="472"/>
        <v>63.56</v>
      </c>
      <c r="C1453" s="3">
        <f t="shared" si="473"/>
        <v>69.599999999999994</v>
      </c>
      <c r="D1453" s="3">
        <f t="shared" si="468"/>
        <v>6.96</v>
      </c>
      <c r="E1453" s="10"/>
      <c r="F1453" s="3">
        <f t="shared" si="474"/>
        <v>249.45000000002545</v>
      </c>
      <c r="G1453" s="3">
        <f t="shared" si="475"/>
        <v>63.85</v>
      </c>
      <c r="H1453" s="3">
        <f t="shared" si="476"/>
        <v>69.92</v>
      </c>
      <c r="I1453" s="3">
        <f t="shared" si="469"/>
        <v>7</v>
      </c>
      <c r="J1453" s="10"/>
      <c r="K1453" s="3">
        <f t="shared" si="477"/>
        <v>250.80000000002576</v>
      </c>
      <c r="L1453" s="3">
        <f t="shared" si="478"/>
        <v>64.13</v>
      </c>
      <c r="M1453" s="3">
        <f t="shared" si="479"/>
        <v>70.22</v>
      </c>
      <c r="N1453" s="3">
        <f t="shared" si="470"/>
        <v>7.0299999999999994</v>
      </c>
    </row>
    <row r="1454" spans="1:14" x14ac:dyDescent="0.2">
      <c r="A1454" s="3">
        <f t="shared" si="471"/>
        <v>248.15000000002516</v>
      </c>
      <c r="B1454" s="3">
        <f t="shared" si="472"/>
        <v>63.58</v>
      </c>
      <c r="C1454" s="3">
        <f t="shared" si="473"/>
        <v>69.62</v>
      </c>
      <c r="D1454" s="3">
        <f t="shared" si="468"/>
        <v>6.97</v>
      </c>
      <c r="E1454" s="10"/>
      <c r="F1454" s="3">
        <f t="shared" si="474"/>
        <v>249.50000000002547</v>
      </c>
      <c r="G1454" s="3">
        <f t="shared" si="475"/>
        <v>63.86</v>
      </c>
      <c r="H1454" s="3">
        <f t="shared" si="476"/>
        <v>69.930000000000007</v>
      </c>
      <c r="I1454" s="3">
        <f t="shared" si="469"/>
        <v>7</v>
      </c>
      <c r="J1454" s="10"/>
      <c r="K1454" s="3">
        <f t="shared" si="477"/>
        <v>250.85000000002577</v>
      </c>
      <c r="L1454" s="3">
        <f t="shared" si="478"/>
        <v>64.14</v>
      </c>
      <c r="M1454" s="3">
        <f t="shared" si="479"/>
        <v>70.23</v>
      </c>
      <c r="N1454" s="3">
        <f t="shared" si="470"/>
        <v>7.0299999999999994</v>
      </c>
    </row>
    <row r="1455" spans="1:14" x14ac:dyDescent="0.2">
      <c r="A1455" s="3">
        <f t="shared" si="471"/>
        <v>248.20000000002517</v>
      </c>
      <c r="B1455" s="3">
        <f t="shared" si="472"/>
        <v>63.59</v>
      </c>
      <c r="C1455" s="3">
        <f t="shared" si="473"/>
        <v>69.63</v>
      </c>
      <c r="D1455" s="3">
        <f t="shared" si="468"/>
        <v>6.97</v>
      </c>
      <c r="E1455" s="10"/>
      <c r="F1455" s="3">
        <f t="shared" si="474"/>
        <v>249.55000000002548</v>
      </c>
      <c r="G1455" s="3">
        <f t="shared" si="475"/>
        <v>63.87</v>
      </c>
      <c r="H1455" s="3">
        <f t="shared" si="476"/>
        <v>69.94</v>
      </c>
      <c r="I1455" s="3">
        <f t="shared" si="469"/>
        <v>7</v>
      </c>
      <c r="J1455" s="10"/>
      <c r="K1455" s="3">
        <f t="shared" si="477"/>
        <v>250.90000000002578</v>
      </c>
      <c r="L1455" s="3">
        <f t="shared" si="478"/>
        <v>64.150000000000006</v>
      </c>
      <c r="M1455" s="3">
        <f t="shared" si="479"/>
        <v>70.239999999999995</v>
      </c>
      <c r="N1455" s="3">
        <f t="shared" si="470"/>
        <v>7.0299999999999994</v>
      </c>
    </row>
    <row r="1456" spans="1:14" x14ac:dyDescent="0.2">
      <c r="A1456" s="3">
        <f t="shared" si="471"/>
        <v>248.25000000002518</v>
      </c>
      <c r="B1456" s="3">
        <f t="shared" si="472"/>
        <v>63.6</v>
      </c>
      <c r="C1456" s="3">
        <f t="shared" si="473"/>
        <v>69.64</v>
      </c>
      <c r="D1456" s="3">
        <f t="shared" si="468"/>
        <v>6.97</v>
      </c>
      <c r="E1456" s="10"/>
      <c r="F1456" s="3">
        <f t="shared" si="474"/>
        <v>249.60000000002549</v>
      </c>
      <c r="G1456" s="3">
        <f t="shared" si="475"/>
        <v>63.88</v>
      </c>
      <c r="H1456" s="3">
        <f t="shared" si="476"/>
        <v>69.95</v>
      </c>
      <c r="I1456" s="3">
        <f t="shared" si="469"/>
        <v>7</v>
      </c>
      <c r="J1456" s="10"/>
      <c r="K1456" s="3">
        <f t="shared" si="477"/>
        <v>250.9500000000258</v>
      </c>
      <c r="L1456" s="3">
        <f t="shared" si="478"/>
        <v>64.16</v>
      </c>
      <c r="M1456" s="3">
        <f t="shared" si="479"/>
        <v>70.260000000000005</v>
      </c>
      <c r="N1456" s="3">
        <f t="shared" si="470"/>
        <v>7.0299999999999994</v>
      </c>
    </row>
    <row r="1457" spans="1:14" x14ac:dyDescent="0.2">
      <c r="A1457" s="3">
        <f t="shared" si="471"/>
        <v>248.30000000002519</v>
      </c>
      <c r="B1457" s="3">
        <f t="shared" si="472"/>
        <v>63.61</v>
      </c>
      <c r="C1457" s="3">
        <f t="shared" si="473"/>
        <v>69.650000000000006</v>
      </c>
      <c r="D1457" s="3">
        <f t="shared" si="468"/>
        <v>6.97</v>
      </c>
      <c r="E1457" s="10"/>
      <c r="F1457" s="3">
        <f t="shared" si="474"/>
        <v>249.6500000000255</v>
      </c>
      <c r="G1457" s="3">
        <f t="shared" si="475"/>
        <v>63.89</v>
      </c>
      <c r="H1457" s="3">
        <f t="shared" si="476"/>
        <v>69.959999999999994</v>
      </c>
      <c r="I1457" s="3">
        <f t="shared" si="469"/>
        <v>7</v>
      </c>
      <c r="J1457" s="10"/>
      <c r="K1457" s="3">
        <f t="shared" si="477"/>
        <v>251.00000000002581</v>
      </c>
      <c r="L1457" s="3">
        <f t="shared" si="478"/>
        <v>64.17</v>
      </c>
      <c r="M1457" s="3">
        <f t="shared" si="479"/>
        <v>70.27</v>
      </c>
      <c r="N1457" s="3">
        <f t="shared" si="470"/>
        <v>7.0299999999999994</v>
      </c>
    </row>
    <row r="1458" spans="1:14" x14ac:dyDescent="0.2">
      <c r="A1458" s="3">
        <f t="shared" si="471"/>
        <v>248.3500000000252</v>
      </c>
      <c r="B1458" s="3">
        <f t="shared" si="472"/>
        <v>63.62</v>
      </c>
      <c r="C1458" s="3">
        <f t="shared" si="473"/>
        <v>69.66</v>
      </c>
      <c r="D1458" s="3">
        <f t="shared" si="468"/>
        <v>6.97</v>
      </c>
      <c r="E1458" s="10"/>
      <c r="F1458" s="3">
        <f t="shared" si="474"/>
        <v>249.70000000002551</v>
      </c>
      <c r="G1458" s="3">
        <f t="shared" si="475"/>
        <v>63.9</v>
      </c>
      <c r="H1458" s="3">
        <f t="shared" si="476"/>
        <v>69.97</v>
      </c>
      <c r="I1458" s="3">
        <f t="shared" si="469"/>
        <v>7</v>
      </c>
      <c r="J1458" s="10"/>
      <c r="K1458" s="3">
        <f t="shared" si="477"/>
        <v>251.05000000002582</v>
      </c>
      <c r="L1458" s="3">
        <f t="shared" si="478"/>
        <v>64.180000000000007</v>
      </c>
      <c r="M1458" s="3">
        <f t="shared" si="479"/>
        <v>70.28</v>
      </c>
      <c r="N1458" s="3">
        <f t="shared" si="470"/>
        <v>7.0299999999999994</v>
      </c>
    </row>
    <row r="1459" spans="1:14" x14ac:dyDescent="0.2">
      <c r="A1459" s="3">
        <f t="shared" si="471"/>
        <v>248.40000000002522</v>
      </c>
      <c r="B1459" s="3">
        <f t="shared" si="472"/>
        <v>63.63</v>
      </c>
      <c r="C1459" s="3">
        <f t="shared" si="473"/>
        <v>69.67</v>
      </c>
      <c r="D1459" s="3">
        <f t="shared" si="468"/>
        <v>6.97</v>
      </c>
      <c r="E1459" s="10"/>
      <c r="F1459" s="3">
        <f t="shared" si="474"/>
        <v>249.75000000002552</v>
      </c>
      <c r="G1459" s="3">
        <f t="shared" si="475"/>
        <v>63.91</v>
      </c>
      <c r="H1459" s="3">
        <f t="shared" si="476"/>
        <v>69.98</v>
      </c>
      <c r="I1459" s="3">
        <f t="shared" si="469"/>
        <v>7</v>
      </c>
      <c r="J1459" s="10"/>
      <c r="K1459" s="3">
        <f t="shared" si="477"/>
        <v>251.10000000002583</v>
      </c>
      <c r="L1459" s="3">
        <f t="shared" si="478"/>
        <v>64.19</v>
      </c>
      <c r="M1459" s="3">
        <f t="shared" si="479"/>
        <v>70.290000000000006</v>
      </c>
      <c r="N1459" s="3">
        <f t="shared" si="470"/>
        <v>7.0299999999999994</v>
      </c>
    </row>
    <row r="1460" spans="1:14" x14ac:dyDescent="0.2">
      <c r="A1460" s="3">
        <f t="shared" si="471"/>
        <v>248.45000000002523</v>
      </c>
      <c r="B1460" s="3">
        <f t="shared" si="472"/>
        <v>63.64</v>
      </c>
      <c r="C1460" s="3">
        <f t="shared" si="473"/>
        <v>69.69</v>
      </c>
      <c r="D1460" s="3">
        <f t="shared" si="468"/>
        <v>6.97</v>
      </c>
      <c r="E1460" s="10"/>
      <c r="F1460" s="3">
        <f t="shared" si="474"/>
        <v>249.80000000002553</v>
      </c>
      <c r="G1460" s="3">
        <f t="shared" si="475"/>
        <v>63.92</v>
      </c>
      <c r="H1460" s="3">
        <f t="shared" si="476"/>
        <v>69.989999999999995</v>
      </c>
      <c r="I1460" s="3">
        <f t="shared" si="469"/>
        <v>7</v>
      </c>
      <c r="J1460" s="10"/>
      <c r="K1460" s="3">
        <f t="shared" si="477"/>
        <v>251.15000000002584</v>
      </c>
      <c r="L1460" s="3">
        <f t="shared" si="478"/>
        <v>64.2</v>
      </c>
      <c r="M1460" s="3">
        <f t="shared" si="479"/>
        <v>70.3</v>
      </c>
      <c r="N1460" s="3">
        <f t="shared" si="470"/>
        <v>7.03</v>
      </c>
    </row>
    <row r="1461" spans="1:14" x14ac:dyDescent="0.2">
      <c r="A1461" s="3">
        <f t="shared" si="471"/>
        <v>248.50000000002524</v>
      </c>
      <c r="B1461" s="3">
        <f t="shared" si="472"/>
        <v>63.65</v>
      </c>
      <c r="C1461" s="3">
        <f t="shared" si="473"/>
        <v>69.7</v>
      </c>
      <c r="D1461" s="3">
        <f t="shared" si="468"/>
        <v>6.97</v>
      </c>
      <c r="E1461" s="10"/>
      <c r="F1461" s="3">
        <f t="shared" si="474"/>
        <v>249.85000000002555</v>
      </c>
      <c r="G1461" s="3">
        <f t="shared" si="475"/>
        <v>63.93</v>
      </c>
      <c r="H1461" s="3">
        <f t="shared" si="476"/>
        <v>70</v>
      </c>
      <c r="I1461" s="3">
        <f t="shared" si="469"/>
        <v>7</v>
      </c>
      <c r="J1461" s="10"/>
      <c r="K1461" s="3">
        <f t="shared" si="477"/>
        <v>251.20000000002585</v>
      </c>
      <c r="L1461" s="3">
        <f t="shared" si="478"/>
        <v>64.209999999999994</v>
      </c>
      <c r="M1461" s="3">
        <f t="shared" si="479"/>
        <v>70.31</v>
      </c>
      <c r="N1461" s="3">
        <f t="shared" si="470"/>
        <v>7.04</v>
      </c>
    </row>
    <row r="1462" spans="1:14" x14ac:dyDescent="0.2">
      <c r="A1462" s="3">
        <f t="shared" si="471"/>
        <v>248.55000000002525</v>
      </c>
      <c r="B1462" s="3">
        <f t="shared" si="472"/>
        <v>63.66</v>
      </c>
      <c r="C1462" s="3">
        <f t="shared" si="473"/>
        <v>69.709999999999994</v>
      </c>
      <c r="D1462" s="3">
        <f t="shared" si="468"/>
        <v>6.9799999999999995</v>
      </c>
      <c r="E1462" s="10"/>
      <c r="F1462" s="3">
        <f t="shared" si="474"/>
        <v>249.90000000002556</v>
      </c>
      <c r="G1462" s="3">
        <f t="shared" si="475"/>
        <v>63.94</v>
      </c>
      <c r="H1462" s="3">
        <f t="shared" si="476"/>
        <v>70.010000000000005</v>
      </c>
      <c r="I1462" s="3">
        <f t="shared" si="469"/>
        <v>7.01</v>
      </c>
      <c r="J1462" s="10"/>
      <c r="K1462" s="3">
        <f t="shared" si="477"/>
        <v>251.25000000002586</v>
      </c>
      <c r="L1462" s="3">
        <f t="shared" si="478"/>
        <v>64.22</v>
      </c>
      <c r="M1462" s="3">
        <f t="shared" si="479"/>
        <v>70.319999999999993</v>
      </c>
      <c r="N1462" s="3">
        <f t="shared" si="470"/>
        <v>7.04</v>
      </c>
    </row>
    <row r="1463" spans="1:14" x14ac:dyDescent="0.2">
      <c r="A1463" s="3">
        <f t="shared" si="471"/>
        <v>248.60000000002526</v>
      </c>
      <c r="B1463" s="3">
        <f t="shared" si="472"/>
        <v>63.67</v>
      </c>
      <c r="C1463" s="3">
        <f t="shared" si="473"/>
        <v>69.72</v>
      </c>
      <c r="D1463" s="3">
        <f t="shared" si="468"/>
        <v>6.9799999999999995</v>
      </c>
      <c r="E1463" s="10"/>
      <c r="F1463" s="3">
        <f t="shared" si="474"/>
        <v>249.95000000002557</v>
      </c>
      <c r="G1463" s="3">
        <f t="shared" si="475"/>
        <v>63.95</v>
      </c>
      <c r="H1463" s="3">
        <f t="shared" si="476"/>
        <v>70.03</v>
      </c>
      <c r="I1463" s="3">
        <f t="shared" si="469"/>
        <v>7.01</v>
      </c>
      <c r="J1463" s="10"/>
      <c r="K1463" s="3">
        <f t="shared" si="477"/>
        <v>251.30000000002588</v>
      </c>
      <c r="L1463" s="3">
        <f t="shared" si="478"/>
        <v>64.23</v>
      </c>
      <c r="M1463" s="3">
        <f t="shared" si="479"/>
        <v>70.33</v>
      </c>
      <c r="N1463" s="3">
        <f t="shared" si="470"/>
        <v>7.04</v>
      </c>
    </row>
    <row r="1464" spans="1:14" x14ac:dyDescent="0.2">
      <c r="A1464" s="3">
        <f t="shared" si="471"/>
        <v>248.65000000002527</v>
      </c>
      <c r="B1464" s="3">
        <f t="shared" si="472"/>
        <v>63.68</v>
      </c>
      <c r="C1464" s="3">
        <f t="shared" si="473"/>
        <v>69.73</v>
      </c>
      <c r="D1464" s="3">
        <f t="shared" si="468"/>
        <v>6.9799999999999995</v>
      </c>
      <c r="E1464" s="10"/>
      <c r="F1464" s="3">
        <f t="shared" si="474"/>
        <v>250.00000000002558</v>
      </c>
      <c r="G1464" s="3">
        <f t="shared" si="475"/>
        <v>63.96</v>
      </c>
      <c r="H1464" s="3">
        <f t="shared" si="476"/>
        <v>70.040000000000006</v>
      </c>
      <c r="I1464" s="3">
        <f t="shared" si="469"/>
        <v>7.01</v>
      </c>
      <c r="J1464" s="10"/>
      <c r="K1464" s="3">
        <f t="shared" si="477"/>
        <v>251.35000000002589</v>
      </c>
      <c r="L1464" s="3">
        <f t="shared" si="478"/>
        <v>64.239999999999995</v>
      </c>
      <c r="M1464" s="3">
        <f t="shared" si="479"/>
        <v>70.34</v>
      </c>
      <c r="N1464" s="3">
        <f t="shared" si="470"/>
        <v>7.04</v>
      </c>
    </row>
    <row r="1465" spans="1:14" x14ac:dyDescent="0.2">
      <c r="A1465" s="3">
        <f t="shared" si="471"/>
        <v>248.70000000002528</v>
      </c>
      <c r="B1465" s="3">
        <f t="shared" si="472"/>
        <v>63.69</v>
      </c>
      <c r="C1465" s="3">
        <f t="shared" si="473"/>
        <v>69.739999999999995</v>
      </c>
      <c r="D1465" s="3">
        <f t="shared" si="468"/>
        <v>6.9799999999999995</v>
      </c>
      <c r="E1465" s="10"/>
      <c r="F1465" s="3">
        <f t="shared" si="474"/>
        <v>250.05000000002559</v>
      </c>
      <c r="G1465" s="3">
        <f t="shared" si="475"/>
        <v>63.97</v>
      </c>
      <c r="H1465" s="3">
        <f t="shared" si="476"/>
        <v>70.05</v>
      </c>
      <c r="I1465" s="3">
        <f t="shared" si="469"/>
        <v>7.01</v>
      </c>
      <c r="J1465" s="10"/>
      <c r="K1465" s="3">
        <f t="shared" si="477"/>
        <v>251.4000000000259</v>
      </c>
      <c r="L1465" s="3">
        <f t="shared" si="478"/>
        <v>64.25</v>
      </c>
      <c r="M1465" s="3">
        <f t="shared" si="479"/>
        <v>70.349999999999994</v>
      </c>
      <c r="N1465" s="3">
        <f t="shared" si="470"/>
        <v>7.04</v>
      </c>
    </row>
    <row r="1466" spans="1:14" x14ac:dyDescent="0.2">
      <c r="A1466" s="3">
        <f t="shared" si="471"/>
        <v>248.7500000000253</v>
      </c>
      <c r="B1466" s="3">
        <f t="shared" si="472"/>
        <v>63.7</v>
      </c>
      <c r="C1466" s="3">
        <f t="shared" si="473"/>
        <v>69.75</v>
      </c>
      <c r="D1466" s="3">
        <f t="shared" si="468"/>
        <v>6.9799999999999995</v>
      </c>
      <c r="E1466" s="10"/>
      <c r="F1466" s="3">
        <f t="shared" si="474"/>
        <v>250.1000000000256</v>
      </c>
      <c r="G1466" s="3">
        <f t="shared" si="475"/>
        <v>63.98</v>
      </c>
      <c r="H1466" s="3">
        <f t="shared" si="476"/>
        <v>70.06</v>
      </c>
      <c r="I1466" s="3">
        <f t="shared" si="469"/>
        <v>7.01</v>
      </c>
      <c r="J1466" s="10"/>
      <c r="K1466" s="3">
        <f t="shared" si="477"/>
        <v>251.45000000002591</v>
      </c>
      <c r="L1466" s="3">
        <f t="shared" si="478"/>
        <v>64.260000000000005</v>
      </c>
      <c r="M1466" s="3">
        <f t="shared" si="479"/>
        <v>70.36</v>
      </c>
      <c r="N1466" s="3">
        <f t="shared" si="470"/>
        <v>7.04</v>
      </c>
    </row>
    <row r="1467" spans="1:14" x14ac:dyDescent="0.2">
      <c r="A1467" s="3">
        <f t="shared" si="471"/>
        <v>248.80000000002531</v>
      </c>
      <c r="B1467" s="3">
        <f t="shared" si="472"/>
        <v>63.71</v>
      </c>
      <c r="C1467" s="3">
        <f t="shared" si="473"/>
        <v>69.760000000000005</v>
      </c>
      <c r="D1467" s="3">
        <f t="shared" si="468"/>
        <v>6.9799999999999995</v>
      </c>
      <c r="E1467" s="10"/>
      <c r="F1467" s="3">
        <f t="shared" si="474"/>
        <v>250.15000000002561</v>
      </c>
      <c r="G1467" s="3">
        <f t="shared" si="475"/>
        <v>63.99</v>
      </c>
      <c r="H1467" s="3">
        <f t="shared" si="476"/>
        <v>70.069999999999993</v>
      </c>
      <c r="I1467" s="3">
        <f t="shared" si="469"/>
        <v>7.01</v>
      </c>
      <c r="J1467" s="10"/>
      <c r="K1467" s="3">
        <f t="shared" si="477"/>
        <v>251.50000000002592</v>
      </c>
      <c r="L1467" s="3">
        <f t="shared" si="478"/>
        <v>64.27</v>
      </c>
      <c r="M1467" s="3">
        <f t="shared" si="479"/>
        <v>70.38</v>
      </c>
      <c r="N1467" s="3">
        <f t="shared" si="470"/>
        <v>7.04</v>
      </c>
    </row>
    <row r="1468" spans="1:14" x14ac:dyDescent="0.2">
      <c r="A1468" s="3">
        <f t="shared" si="471"/>
        <v>248.85000000002532</v>
      </c>
      <c r="B1468" s="3">
        <f t="shared" si="472"/>
        <v>63.72</v>
      </c>
      <c r="C1468" s="3">
        <f t="shared" si="473"/>
        <v>69.77</v>
      </c>
      <c r="D1468" s="3">
        <f t="shared" si="468"/>
        <v>6.9799999999999995</v>
      </c>
      <c r="E1468" s="10"/>
      <c r="F1468" s="3">
        <f t="shared" si="474"/>
        <v>250.20000000002563</v>
      </c>
      <c r="G1468" s="3">
        <f t="shared" si="475"/>
        <v>64</v>
      </c>
      <c r="H1468" s="3">
        <f t="shared" si="476"/>
        <v>70.08</v>
      </c>
      <c r="I1468" s="3">
        <f t="shared" si="469"/>
        <v>7.01</v>
      </c>
      <c r="J1468" s="10"/>
      <c r="K1468" s="3">
        <f t="shared" si="477"/>
        <v>251.55000000002593</v>
      </c>
      <c r="L1468" s="3">
        <f t="shared" si="478"/>
        <v>64.28</v>
      </c>
      <c r="M1468" s="3">
        <f t="shared" si="479"/>
        <v>70.39</v>
      </c>
      <c r="N1468" s="3">
        <f t="shared" si="470"/>
        <v>7.04</v>
      </c>
    </row>
    <row r="1469" spans="1:14" x14ac:dyDescent="0.2">
      <c r="A1469" s="3">
        <f t="shared" si="471"/>
        <v>248.90000000002533</v>
      </c>
      <c r="B1469" s="3">
        <f t="shared" si="472"/>
        <v>63.73</v>
      </c>
      <c r="C1469" s="3">
        <f t="shared" si="473"/>
        <v>69.78</v>
      </c>
      <c r="D1469" s="3">
        <f t="shared" si="468"/>
        <v>6.9799999999999995</v>
      </c>
      <c r="E1469" s="10"/>
      <c r="F1469" s="3">
        <f t="shared" si="474"/>
        <v>250.25000000002564</v>
      </c>
      <c r="G1469" s="3">
        <f t="shared" si="475"/>
        <v>64.010000000000005</v>
      </c>
      <c r="H1469" s="3">
        <f t="shared" si="476"/>
        <v>70.09</v>
      </c>
      <c r="I1469" s="3">
        <f t="shared" si="469"/>
        <v>7.01</v>
      </c>
      <c r="J1469" s="10"/>
      <c r="K1469" s="3">
        <f t="shared" si="477"/>
        <v>251.60000000002594</v>
      </c>
      <c r="L1469" s="3">
        <f t="shared" si="478"/>
        <v>64.290000000000006</v>
      </c>
      <c r="M1469" s="3">
        <f t="shared" si="479"/>
        <v>70.400000000000006</v>
      </c>
      <c r="N1469" s="3">
        <f t="shared" si="470"/>
        <v>7.04</v>
      </c>
    </row>
    <row r="1470" spans="1:14" x14ac:dyDescent="0.2">
      <c r="A1470" s="3">
        <f t="shared" si="471"/>
        <v>248.95000000002534</v>
      </c>
      <c r="B1470" s="3">
        <f t="shared" si="472"/>
        <v>63.74</v>
      </c>
      <c r="C1470" s="3">
        <f t="shared" si="473"/>
        <v>69.8</v>
      </c>
      <c r="D1470" s="3">
        <f t="shared" si="468"/>
        <v>6.98</v>
      </c>
      <c r="E1470" s="10"/>
      <c r="F1470" s="3">
        <f t="shared" si="474"/>
        <v>250.30000000002565</v>
      </c>
      <c r="G1470" s="3">
        <f t="shared" si="475"/>
        <v>64.02</v>
      </c>
      <c r="H1470" s="3">
        <f t="shared" si="476"/>
        <v>70.099999999999994</v>
      </c>
      <c r="I1470" s="3">
        <f t="shared" si="469"/>
        <v>7.01</v>
      </c>
      <c r="J1470" s="10"/>
      <c r="K1470" s="3">
        <f t="shared" si="477"/>
        <v>251.65000000002595</v>
      </c>
      <c r="L1470" s="3">
        <f t="shared" si="478"/>
        <v>64.3</v>
      </c>
      <c r="M1470" s="3">
        <f t="shared" si="479"/>
        <v>70.41</v>
      </c>
      <c r="N1470" s="3">
        <f t="shared" si="470"/>
        <v>7.05</v>
      </c>
    </row>
    <row r="1471" spans="1:14" x14ac:dyDescent="0.2">
      <c r="A1471" s="3">
        <f t="shared" si="471"/>
        <v>249.00000000002535</v>
      </c>
      <c r="B1471" s="3">
        <f t="shared" si="472"/>
        <v>63.75</v>
      </c>
      <c r="C1471" s="3">
        <f t="shared" si="473"/>
        <v>69.81</v>
      </c>
      <c r="D1471" s="3">
        <f t="shared" si="468"/>
        <v>6.99</v>
      </c>
      <c r="E1471" s="10"/>
      <c r="F1471" s="3">
        <f t="shared" si="474"/>
        <v>250.35000000002566</v>
      </c>
      <c r="G1471" s="3">
        <f t="shared" si="475"/>
        <v>64.03</v>
      </c>
      <c r="H1471" s="3">
        <f t="shared" si="476"/>
        <v>70.11</v>
      </c>
      <c r="I1471" s="3">
        <f t="shared" si="469"/>
        <v>7.02</v>
      </c>
      <c r="J1471" s="10"/>
      <c r="K1471" s="3">
        <f t="shared" si="477"/>
        <v>251.70000000002597</v>
      </c>
      <c r="L1471" s="3">
        <f t="shared" si="478"/>
        <v>64.31</v>
      </c>
      <c r="M1471" s="3">
        <f t="shared" si="479"/>
        <v>70.42</v>
      </c>
      <c r="N1471" s="3">
        <f t="shared" si="470"/>
        <v>7.05</v>
      </c>
    </row>
    <row r="1472" spans="1:14" x14ac:dyDescent="0.2">
      <c r="A1472" s="3">
        <f t="shared" si="471"/>
        <v>249.05000000002536</v>
      </c>
      <c r="B1472" s="3">
        <f t="shared" si="472"/>
        <v>63.76</v>
      </c>
      <c r="C1472" s="3">
        <f t="shared" si="473"/>
        <v>69.819999999999993</v>
      </c>
      <c r="D1472" s="3">
        <f t="shared" si="468"/>
        <v>6.99</v>
      </c>
      <c r="E1472" s="10"/>
      <c r="F1472" s="3">
        <f t="shared" si="474"/>
        <v>250.40000000002567</v>
      </c>
      <c r="G1472" s="3">
        <f t="shared" si="475"/>
        <v>64.040000000000006</v>
      </c>
      <c r="H1472" s="3">
        <f t="shared" si="476"/>
        <v>70.12</v>
      </c>
      <c r="I1472" s="3">
        <f t="shared" si="469"/>
        <v>7.02</v>
      </c>
      <c r="J1472" s="10"/>
      <c r="K1472" s="3">
        <f t="shared" si="477"/>
        <v>251.75000000002598</v>
      </c>
      <c r="L1472" s="3">
        <f t="shared" si="478"/>
        <v>64.319999999999993</v>
      </c>
      <c r="M1472" s="3">
        <f t="shared" si="479"/>
        <v>70.430000000000007</v>
      </c>
      <c r="N1472" s="3">
        <f t="shared" si="470"/>
        <v>7.05</v>
      </c>
    </row>
    <row r="1473" spans="1:14" x14ac:dyDescent="0.2">
      <c r="A1473" s="3">
        <f t="shared" si="471"/>
        <v>249.10000000002537</v>
      </c>
      <c r="B1473" s="3">
        <f t="shared" si="472"/>
        <v>63.77</v>
      </c>
      <c r="C1473" s="3">
        <f t="shared" si="473"/>
        <v>69.83</v>
      </c>
      <c r="D1473" s="3">
        <f t="shared" si="468"/>
        <v>6.99</v>
      </c>
      <c r="E1473" s="10"/>
      <c r="F1473" s="3">
        <f t="shared" si="474"/>
        <v>250.45000000002568</v>
      </c>
      <c r="G1473" s="3">
        <f t="shared" si="475"/>
        <v>64.05</v>
      </c>
      <c r="H1473" s="3">
        <f t="shared" si="476"/>
        <v>70.13</v>
      </c>
      <c r="I1473" s="3">
        <f t="shared" si="469"/>
        <v>7.02</v>
      </c>
      <c r="J1473" s="10"/>
      <c r="K1473" s="3">
        <f t="shared" si="477"/>
        <v>251.80000000002599</v>
      </c>
      <c r="L1473" s="3">
        <f t="shared" si="478"/>
        <v>64.33</v>
      </c>
      <c r="M1473" s="3">
        <f t="shared" si="479"/>
        <v>70.44</v>
      </c>
      <c r="N1473" s="3">
        <f t="shared" si="470"/>
        <v>7.05</v>
      </c>
    </row>
    <row r="1474" spans="1:14" x14ac:dyDescent="0.2">
      <c r="A1474" s="3">
        <f t="shared" si="471"/>
        <v>249.15000000002539</v>
      </c>
      <c r="B1474" s="3">
        <f t="shared" si="472"/>
        <v>63.78</v>
      </c>
      <c r="C1474" s="3">
        <f t="shared" si="473"/>
        <v>69.84</v>
      </c>
      <c r="D1474" s="3">
        <f t="shared" si="468"/>
        <v>6.99</v>
      </c>
      <c r="E1474" s="10"/>
      <c r="F1474" s="3">
        <f t="shared" si="474"/>
        <v>250.50000000002569</v>
      </c>
      <c r="G1474" s="3">
        <f t="shared" si="475"/>
        <v>64.06</v>
      </c>
      <c r="H1474" s="3">
        <f t="shared" si="476"/>
        <v>70.150000000000006</v>
      </c>
      <c r="I1474" s="3">
        <f t="shared" si="469"/>
        <v>7.02</v>
      </c>
      <c r="J1474" s="10"/>
      <c r="K1474" s="3">
        <f t="shared" si="477"/>
        <v>251.850000000026</v>
      </c>
      <c r="L1474" s="3">
        <f t="shared" si="478"/>
        <v>64.34</v>
      </c>
      <c r="M1474" s="3">
        <f t="shared" si="479"/>
        <v>70.45</v>
      </c>
      <c r="N1474" s="3">
        <f t="shared" si="470"/>
        <v>7.05</v>
      </c>
    </row>
    <row r="1475" spans="1:14" x14ac:dyDescent="0.2">
      <c r="A1475" s="3">
        <f t="shared" si="471"/>
        <v>249.2000000000254</v>
      </c>
      <c r="B1475" s="3">
        <f t="shared" si="472"/>
        <v>63.79</v>
      </c>
      <c r="C1475" s="3">
        <f t="shared" si="473"/>
        <v>69.849999999999994</v>
      </c>
      <c r="D1475" s="3">
        <f t="shared" si="468"/>
        <v>6.99</v>
      </c>
      <c r="E1475" s="10"/>
      <c r="F1475" s="3">
        <f t="shared" si="474"/>
        <v>250.5500000000257</v>
      </c>
      <c r="G1475" s="3">
        <f t="shared" si="475"/>
        <v>64.069999999999993</v>
      </c>
      <c r="H1475" s="3">
        <f t="shared" si="476"/>
        <v>70.16</v>
      </c>
      <c r="I1475" s="3">
        <f t="shared" si="469"/>
        <v>7.02</v>
      </c>
      <c r="J1475" s="10"/>
      <c r="K1475" s="3">
        <f t="shared" si="477"/>
        <v>251.90000000002601</v>
      </c>
      <c r="L1475" s="3">
        <f t="shared" si="478"/>
        <v>64.36</v>
      </c>
      <c r="M1475" s="3">
        <f t="shared" si="479"/>
        <v>70.47</v>
      </c>
      <c r="N1475" s="3">
        <f t="shared" si="470"/>
        <v>7.05</v>
      </c>
    </row>
    <row r="1476" spans="1:14" x14ac:dyDescent="0.2">
      <c r="A1476" s="3">
        <f t="shared" si="471"/>
        <v>249.25000000002541</v>
      </c>
      <c r="B1476" s="3">
        <f t="shared" si="472"/>
        <v>63.8</v>
      </c>
      <c r="C1476" s="3">
        <f t="shared" si="473"/>
        <v>69.86</v>
      </c>
      <c r="D1476" s="3">
        <f t="shared" si="468"/>
        <v>6.99</v>
      </c>
      <c r="E1476" s="9"/>
      <c r="F1476" s="3">
        <f t="shared" si="474"/>
        <v>250.60000000002572</v>
      </c>
      <c r="G1476" s="3">
        <f t="shared" si="475"/>
        <v>64.08</v>
      </c>
      <c r="H1476" s="3">
        <f t="shared" si="476"/>
        <v>70.17</v>
      </c>
      <c r="I1476" s="3">
        <f t="shared" si="469"/>
        <v>7.02</v>
      </c>
      <c r="J1476" s="9"/>
      <c r="K1476" s="3">
        <f t="shared" si="477"/>
        <v>251.95000000002602</v>
      </c>
      <c r="L1476" s="3">
        <f t="shared" si="478"/>
        <v>64.37</v>
      </c>
      <c r="M1476" s="3">
        <f t="shared" si="479"/>
        <v>70.489999999999995</v>
      </c>
      <c r="N1476" s="3">
        <f t="shared" si="470"/>
        <v>7.05</v>
      </c>
    </row>
    <row r="1482" spans="1:14" x14ac:dyDescent="0.2">
      <c r="A1482" t="s">
        <v>8</v>
      </c>
    </row>
    <row r="1483" spans="1:14" x14ac:dyDescent="0.2">
      <c r="A1483" s="11" t="s">
        <v>0</v>
      </c>
      <c r="B1483" s="11"/>
      <c r="C1483" s="11"/>
      <c r="D1483" s="11"/>
      <c r="E1483" s="11"/>
      <c r="F1483" s="11" t="s">
        <v>0</v>
      </c>
      <c r="G1483" s="11"/>
      <c r="H1483" s="11"/>
      <c r="I1483" s="11"/>
      <c r="J1483" s="11"/>
      <c r="K1483" s="11" t="s">
        <v>0</v>
      </c>
      <c r="L1483" s="11"/>
      <c r="M1483" s="11"/>
      <c r="N1483" s="11"/>
    </row>
    <row r="1484" spans="1:14" x14ac:dyDescent="0.2">
      <c r="A1484" s="12" t="s">
        <v>9</v>
      </c>
      <c r="B1484" s="12" t="s">
        <v>2</v>
      </c>
      <c r="C1484" s="12" t="s">
        <v>5</v>
      </c>
      <c r="D1484" s="1" t="s">
        <v>5</v>
      </c>
      <c r="E1484" s="2"/>
      <c r="F1484" s="12" t="s">
        <v>9</v>
      </c>
      <c r="G1484" s="12" t="s">
        <v>2</v>
      </c>
      <c r="H1484" s="12" t="s">
        <v>5</v>
      </c>
      <c r="I1484" s="1" t="s">
        <v>5</v>
      </c>
      <c r="J1484" s="2"/>
      <c r="K1484" s="12" t="s">
        <v>9</v>
      </c>
      <c r="L1484" s="12" t="s">
        <v>2</v>
      </c>
      <c r="M1484" s="12" t="s">
        <v>5</v>
      </c>
      <c r="N1484" s="12" t="s">
        <v>5</v>
      </c>
    </row>
    <row r="1485" spans="1:14" x14ac:dyDescent="0.2">
      <c r="A1485" s="14" t="s">
        <v>10</v>
      </c>
      <c r="B1485" s="12" t="s">
        <v>3</v>
      </c>
      <c r="C1485" s="12" t="s">
        <v>3</v>
      </c>
      <c r="D1485" s="1" t="s">
        <v>6</v>
      </c>
      <c r="E1485" s="2"/>
      <c r="F1485" s="14" t="s">
        <v>10</v>
      </c>
      <c r="G1485" s="12" t="s">
        <v>3</v>
      </c>
      <c r="H1485" s="12" t="s">
        <v>3</v>
      </c>
      <c r="I1485" s="1" t="s">
        <v>6</v>
      </c>
      <c r="J1485" s="2"/>
      <c r="K1485" s="14" t="s">
        <v>10</v>
      </c>
      <c r="L1485" s="12" t="s">
        <v>3</v>
      </c>
      <c r="M1485" s="12" t="s">
        <v>3</v>
      </c>
      <c r="N1485" s="12" t="s">
        <v>6</v>
      </c>
    </row>
    <row r="1486" spans="1:14" x14ac:dyDescent="0.2">
      <c r="A1486" s="13" t="s">
        <v>1</v>
      </c>
      <c r="B1486" s="13" t="s">
        <v>4</v>
      </c>
      <c r="C1486" s="13" t="s">
        <v>4</v>
      </c>
      <c r="D1486" s="1" t="s">
        <v>7</v>
      </c>
      <c r="E1486" s="2"/>
      <c r="F1486" s="13" t="s">
        <v>1</v>
      </c>
      <c r="G1486" s="13" t="s">
        <v>4</v>
      </c>
      <c r="H1486" s="13" t="s">
        <v>4</v>
      </c>
      <c r="I1486" s="1" t="s">
        <v>7</v>
      </c>
      <c r="J1486" s="2"/>
      <c r="K1486" s="13" t="s">
        <v>1</v>
      </c>
      <c r="L1486" s="13" t="s">
        <v>4</v>
      </c>
      <c r="M1486" s="13" t="s">
        <v>4</v>
      </c>
      <c r="N1486" s="12" t="s">
        <v>7</v>
      </c>
    </row>
    <row r="1487" spans="1:14" x14ac:dyDescent="0.2">
      <c r="A1487" s="3">
        <f>K1476+0.05</f>
        <v>252.00000000002603</v>
      </c>
      <c r="B1487" s="3">
        <f>ROUND((((A1487/5)+11.5)*1.04),2)</f>
        <v>64.38</v>
      </c>
      <c r="C1487" s="3">
        <f>ROUND((B1487*1.095),2)</f>
        <v>70.5</v>
      </c>
      <c r="D1487" s="3">
        <f t="shared" ref="D1487:D1513" si="480">ROUNDUP((C1487/10),2)</f>
        <v>7.05</v>
      </c>
      <c r="E1487" s="8"/>
      <c r="F1487" s="3">
        <f>A1513+0.05</f>
        <v>253.35000000002634</v>
      </c>
      <c r="G1487" s="3">
        <f>ROUND((((F1487/5)+11.5)*1.04),2)</f>
        <v>64.66</v>
      </c>
      <c r="H1487" s="3">
        <f>ROUND((G1487*1.095),2)</f>
        <v>70.8</v>
      </c>
      <c r="I1487" s="3">
        <f t="shared" ref="I1487:I1513" si="481">ROUNDUP((H1487/10),2)</f>
        <v>7.08</v>
      </c>
      <c r="J1487" s="8"/>
      <c r="K1487" s="3">
        <f>F1513+0.05</f>
        <v>254.70000000002665</v>
      </c>
      <c r="L1487" s="3">
        <f>ROUND((((K1487/5)+11.5)*1.04),2)</f>
        <v>64.94</v>
      </c>
      <c r="M1487" s="3">
        <f>ROUND((L1487*1.095),2)</f>
        <v>71.11</v>
      </c>
      <c r="N1487" s="3">
        <f t="shared" ref="N1487:N1513" si="482">ROUNDUP((M1487/10),2)</f>
        <v>7.12</v>
      </c>
    </row>
    <row r="1488" spans="1:14" x14ac:dyDescent="0.2">
      <c r="A1488" s="3">
        <f t="shared" ref="A1488:A1513" si="483">A1487+0.05</f>
        <v>252.05000000002605</v>
      </c>
      <c r="B1488" s="3">
        <f t="shared" ref="B1488:B1513" si="484">ROUND((((A1488/5)+11.5)*1.04),2)</f>
        <v>64.39</v>
      </c>
      <c r="C1488" s="3">
        <f t="shared" ref="C1488:C1513" si="485">ROUND((B1488*1.095),2)</f>
        <v>70.510000000000005</v>
      </c>
      <c r="D1488" s="3">
        <f t="shared" si="480"/>
        <v>7.06</v>
      </c>
      <c r="E1488" s="10"/>
      <c r="F1488" s="3">
        <f t="shared" ref="F1488:F1513" si="486">F1487+0.05</f>
        <v>253.40000000002635</v>
      </c>
      <c r="G1488" s="3">
        <f t="shared" ref="G1488:G1513" si="487">ROUND((((F1488/5)+11.5)*1.04),2)</f>
        <v>64.67</v>
      </c>
      <c r="H1488" s="3">
        <f t="shared" ref="H1488:H1513" si="488">ROUND((G1488*1.095),2)</f>
        <v>70.81</v>
      </c>
      <c r="I1488" s="3">
        <f t="shared" si="481"/>
        <v>7.09</v>
      </c>
      <c r="J1488" s="10"/>
      <c r="K1488" s="3">
        <f t="shared" ref="K1488:K1513" si="489">K1487+0.05</f>
        <v>254.75000000002666</v>
      </c>
      <c r="L1488" s="3">
        <f t="shared" ref="L1488:L1513" si="490">ROUND((((K1488/5)+11.5)*1.04),2)</f>
        <v>64.95</v>
      </c>
      <c r="M1488" s="3">
        <f t="shared" ref="M1488:M1513" si="491">ROUND((L1488*1.095),2)</f>
        <v>71.12</v>
      </c>
      <c r="N1488" s="3">
        <f t="shared" si="482"/>
        <v>7.12</v>
      </c>
    </row>
    <row r="1489" spans="1:14" x14ac:dyDescent="0.2">
      <c r="A1489" s="3">
        <f t="shared" si="483"/>
        <v>252.10000000002606</v>
      </c>
      <c r="B1489" s="3">
        <f t="shared" si="484"/>
        <v>64.400000000000006</v>
      </c>
      <c r="C1489" s="3">
        <f t="shared" si="485"/>
        <v>70.52</v>
      </c>
      <c r="D1489" s="3">
        <f t="shared" si="480"/>
        <v>7.06</v>
      </c>
      <c r="E1489" s="10"/>
      <c r="F1489" s="3">
        <f t="shared" si="486"/>
        <v>253.45000000002636</v>
      </c>
      <c r="G1489" s="3">
        <f t="shared" si="487"/>
        <v>64.680000000000007</v>
      </c>
      <c r="H1489" s="3">
        <f t="shared" si="488"/>
        <v>70.819999999999993</v>
      </c>
      <c r="I1489" s="3">
        <f t="shared" si="481"/>
        <v>7.09</v>
      </c>
      <c r="J1489" s="10"/>
      <c r="K1489" s="3">
        <f t="shared" si="489"/>
        <v>254.80000000002667</v>
      </c>
      <c r="L1489" s="3">
        <f t="shared" si="490"/>
        <v>64.959999999999994</v>
      </c>
      <c r="M1489" s="3">
        <f t="shared" si="491"/>
        <v>71.13</v>
      </c>
      <c r="N1489" s="3">
        <f t="shared" si="482"/>
        <v>7.12</v>
      </c>
    </row>
    <row r="1490" spans="1:14" x14ac:dyDescent="0.2">
      <c r="A1490" s="3">
        <f t="shared" si="483"/>
        <v>252.15000000002607</v>
      </c>
      <c r="B1490" s="3">
        <f t="shared" si="484"/>
        <v>64.41</v>
      </c>
      <c r="C1490" s="3">
        <f t="shared" si="485"/>
        <v>70.53</v>
      </c>
      <c r="D1490" s="3">
        <f t="shared" si="480"/>
        <v>7.06</v>
      </c>
      <c r="E1490" s="10"/>
      <c r="F1490" s="3">
        <f t="shared" si="486"/>
        <v>253.50000000002638</v>
      </c>
      <c r="G1490" s="3">
        <f t="shared" si="487"/>
        <v>64.69</v>
      </c>
      <c r="H1490" s="3">
        <f t="shared" si="488"/>
        <v>70.84</v>
      </c>
      <c r="I1490" s="3">
        <f t="shared" si="481"/>
        <v>7.09</v>
      </c>
      <c r="J1490" s="10"/>
      <c r="K1490" s="3">
        <f t="shared" si="489"/>
        <v>254.85000000002668</v>
      </c>
      <c r="L1490" s="3">
        <f t="shared" si="490"/>
        <v>64.97</v>
      </c>
      <c r="M1490" s="3">
        <f t="shared" si="491"/>
        <v>71.14</v>
      </c>
      <c r="N1490" s="3">
        <f t="shared" si="482"/>
        <v>7.12</v>
      </c>
    </row>
    <row r="1491" spans="1:14" x14ac:dyDescent="0.2">
      <c r="A1491" s="3">
        <f t="shared" si="483"/>
        <v>252.20000000002608</v>
      </c>
      <c r="B1491" s="3">
        <f t="shared" si="484"/>
        <v>64.42</v>
      </c>
      <c r="C1491" s="3">
        <f t="shared" si="485"/>
        <v>70.540000000000006</v>
      </c>
      <c r="D1491" s="3">
        <f t="shared" si="480"/>
        <v>7.06</v>
      </c>
      <c r="E1491" s="10"/>
      <c r="F1491" s="3">
        <f t="shared" si="486"/>
        <v>253.55000000002639</v>
      </c>
      <c r="G1491" s="3">
        <f t="shared" si="487"/>
        <v>64.7</v>
      </c>
      <c r="H1491" s="3">
        <f t="shared" si="488"/>
        <v>70.849999999999994</v>
      </c>
      <c r="I1491" s="3">
        <f t="shared" si="481"/>
        <v>7.09</v>
      </c>
      <c r="J1491" s="10"/>
      <c r="K1491" s="3">
        <f t="shared" si="489"/>
        <v>254.90000000002669</v>
      </c>
      <c r="L1491" s="3">
        <f t="shared" si="490"/>
        <v>64.98</v>
      </c>
      <c r="M1491" s="3">
        <f t="shared" si="491"/>
        <v>71.150000000000006</v>
      </c>
      <c r="N1491" s="3">
        <f t="shared" si="482"/>
        <v>7.12</v>
      </c>
    </row>
    <row r="1492" spans="1:14" x14ac:dyDescent="0.2">
      <c r="A1492" s="3">
        <f t="shared" si="483"/>
        <v>252.25000000002609</v>
      </c>
      <c r="B1492" s="3">
        <f t="shared" si="484"/>
        <v>64.430000000000007</v>
      </c>
      <c r="C1492" s="3">
        <f t="shared" si="485"/>
        <v>70.55</v>
      </c>
      <c r="D1492" s="3">
        <f t="shared" si="480"/>
        <v>7.06</v>
      </c>
      <c r="E1492" s="10"/>
      <c r="F1492" s="3">
        <f t="shared" si="486"/>
        <v>253.6000000000264</v>
      </c>
      <c r="G1492" s="3">
        <f t="shared" si="487"/>
        <v>64.709999999999994</v>
      </c>
      <c r="H1492" s="3">
        <f t="shared" si="488"/>
        <v>70.86</v>
      </c>
      <c r="I1492" s="3">
        <f t="shared" si="481"/>
        <v>7.09</v>
      </c>
      <c r="J1492" s="10"/>
      <c r="K1492" s="3">
        <f t="shared" si="489"/>
        <v>254.95000000002671</v>
      </c>
      <c r="L1492" s="3">
        <f t="shared" si="490"/>
        <v>64.989999999999995</v>
      </c>
      <c r="M1492" s="3">
        <f t="shared" si="491"/>
        <v>71.16</v>
      </c>
      <c r="N1492" s="3">
        <f t="shared" si="482"/>
        <v>7.12</v>
      </c>
    </row>
    <row r="1493" spans="1:14" x14ac:dyDescent="0.2">
      <c r="A1493" s="3">
        <f t="shared" si="483"/>
        <v>252.3000000000261</v>
      </c>
      <c r="B1493" s="3">
        <f t="shared" si="484"/>
        <v>64.44</v>
      </c>
      <c r="C1493" s="3">
        <f t="shared" si="485"/>
        <v>70.56</v>
      </c>
      <c r="D1493" s="3">
        <f t="shared" si="480"/>
        <v>7.06</v>
      </c>
      <c r="E1493" s="10"/>
      <c r="F1493" s="3">
        <f t="shared" si="486"/>
        <v>253.65000000002641</v>
      </c>
      <c r="G1493" s="3">
        <f t="shared" si="487"/>
        <v>64.72</v>
      </c>
      <c r="H1493" s="3">
        <f t="shared" si="488"/>
        <v>70.87</v>
      </c>
      <c r="I1493" s="3">
        <f t="shared" si="481"/>
        <v>7.09</v>
      </c>
      <c r="J1493" s="10"/>
      <c r="K1493" s="3">
        <f t="shared" si="489"/>
        <v>255.00000000002672</v>
      </c>
      <c r="L1493" s="3">
        <f t="shared" si="490"/>
        <v>65</v>
      </c>
      <c r="M1493" s="3">
        <f t="shared" si="491"/>
        <v>71.180000000000007</v>
      </c>
      <c r="N1493" s="3">
        <f t="shared" si="482"/>
        <v>7.12</v>
      </c>
    </row>
    <row r="1494" spans="1:14" x14ac:dyDescent="0.2">
      <c r="A1494" s="3">
        <f t="shared" si="483"/>
        <v>252.35000000002611</v>
      </c>
      <c r="B1494" s="3">
        <f t="shared" si="484"/>
        <v>64.45</v>
      </c>
      <c r="C1494" s="3">
        <f t="shared" si="485"/>
        <v>70.569999999999993</v>
      </c>
      <c r="D1494" s="3">
        <f t="shared" si="480"/>
        <v>7.06</v>
      </c>
      <c r="E1494" s="10"/>
      <c r="F1494" s="3">
        <f t="shared" si="486"/>
        <v>253.70000000002642</v>
      </c>
      <c r="G1494" s="3">
        <f t="shared" si="487"/>
        <v>64.73</v>
      </c>
      <c r="H1494" s="3">
        <f t="shared" si="488"/>
        <v>70.88</v>
      </c>
      <c r="I1494" s="3">
        <f t="shared" si="481"/>
        <v>7.09</v>
      </c>
      <c r="J1494" s="10"/>
      <c r="K1494" s="3">
        <f t="shared" si="489"/>
        <v>255.05000000002673</v>
      </c>
      <c r="L1494" s="3">
        <f t="shared" si="490"/>
        <v>65.010000000000005</v>
      </c>
      <c r="M1494" s="3">
        <f t="shared" si="491"/>
        <v>71.19</v>
      </c>
      <c r="N1494" s="3">
        <f t="shared" si="482"/>
        <v>7.12</v>
      </c>
    </row>
    <row r="1495" spans="1:14" x14ac:dyDescent="0.2">
      <c r="A1495" s="3">
        <f t="shared" si="483"/>
        <v>252.40000000002613</v>
      </c>
      <c r="B1495" s="3">
        <f t="shared" si="484"/>
        <v>64.459999999999994</v>
      </c>
      <c r="C1495" s="3">
        <f t="shared" si="485"/>
        <v>70.58</v>
      </c>
      <c r="D1495" s="3">
        <f t="shared" si="480"/>
        <v>7.06</v>
      </c>
      <c r="E1495" s="10"/>
      <c r="F1495" s="3">
        <f t="shared" si="486"/>
        <v>253.75000000002643</v>
      </c>
      <c r="G1495" s="3">
        <f t="shared" si="487"/>
        <v>64.739999999999995</v>
      </c>
      <c r="H1495" s="3">
        <f t="shared" si="488"/>
        <v>70.89</v>
      </c>
      <c r="I1495" s="3">
        <f t="shared" si="481"/>
        <v>7.09</v>
      </c>
      <c r="J1495" s="10"/>
      <c r="K1495" s="3">
        <f t="shared" si="489"/>
        <v>255.10000000002674</v>
      </c>
      <c r="L1495" s="3">
        <f t="shared" si="490"/>
        <v>65.02</v>
      </c>
      <c r="M1495" s="3">
        <f t="shared" si="491"/>
        <v>71.2</v>
      </c>
      <c r="N1495" s="3">
        <f t="shared" si="482"/>
        <v>7.12</v>
      </c>
    </row>
    <row r="1496" spans="1:14" x14ac:dyDescent="0.2">
      <c r="A1496" s="3">
        <f t="shared" si="483"/>
        <v>252.45000000002614</v>
      </c>
      <c r="B1496" s="3">
        <f t="shared" si="484"/>
        <v>64.47</v>
      </c>
      <c r="C1496" s="3">
        <f t="shared" si="485"/>
        <v>70.59</v>
      </c>
      <c r="D1496" s="3">
        <f t="shared" si="480"/>
        <v>7.06</v>
      </c>
      <c r="E1496" s="10"/>
      <c r="F1496" s="3">
        <f t="shared" si="486"/>
        <v>253.80000000002644</v>
      </c>
      <c r="G1496" s="3">
        <f t="shared" si="487"/>
        <v>64.75</v>
      </c>
      <c r="H1496" s="3">
        <f t="shared" si="488"/>
        <v>70.900000000000006</v>
      </c>
      <c r="I1496" s="3">
        <f t="shared" si="481"/>
        <v>7.09</v>
      </c>
      <c r="J1496" s="10"/>
      <c r="K1496" s="3">
        <f t="shared" si="489"/>
        <v>255.15000000002675</v>
      </c>
      <c r="L1496" s="3">
        <f t="shared" si="490"/>
        <v>65.03</v>
      </c>
      <c r="M1496" s="3">
        <f t="shared" si="491"/>
        <v>71.209999999999994</v>
      </c>
      <c r="N1496" s="3">
        <f t="shared" si="482"/>
        <v>7.13</v>
      </c>
    </row>
    <row r="1497" spans="1:14" x14ac:dyDescent="0.2">
      <c r="A1497" s="3">
        <f t="shared" si="483"/>
        <v>252.50000000002615</v>
      </c>
      <c r="B1497" s="3">
        <f t="shared" si="484"/>
        <v>64.48</v>
      </c>
      <c r="C1497" s="3">
        <f t="shared" si="485"/>
        <v>70.61</v>
      </c>
      <c r="D1497" s="3">
        <f t="shared" si="480"/>
        <v>7.0699999999999994</v>
      </c>
      <c r="E1497" s="10"/>
      <c r="F1497" s="3">
        <f t="shared" si="486"/>
        <v>253.85000000002645</v>
      </c>
      <c r="G1497" s="3">
        <f t="shared" si="487"/>
        <v>64.760000000000005</v>
      </c>
      <c r="H1497" s="3">
        <f t="shared" si="488"/>
        <v>70.91</v>
      </c>
      <c r="I1497" s="3">
        <f t="shared" si="481"/>
        <v>7.1</v>
      </c>
      <c r="J1497" s="10"/>
      <c r="K1497" s="3">
        <f t="shared" si="489"/>
        <v>255.20000000002676</v>
      </c>
      <c r="L1497" s="3">
        <f t="shared" si="490"/>
        <v>65.040000000000006</v>
      </c>
      <c r="M1497" s="3">
        <f t="shared" si="491"/>
        <v>71.22</v>
      </c>
      <c r="N1497" s="3">
        <f t="shared" si="482"/>
        <v>7.13</v>
      </c>
    </row>
    <row r="1498" spans="1:14" x14ac:dyDescent="0.2">
      <c r="A1498" s="3">
        <f t="shared" si="483"/>
        <v>252.55000000002616</v>
      </c>
      <c r="B1498" s="3">
        <f t="shared" si="484"/>
        <v>64.489999999999995</v>
      </c>
      <c r="C1498" s="3">
        <f t="shared" si="485"/>
        <v>70.62</v>
      </c>
      <c r="D1498" s="3">
        <f t="shared" si="480"/>
        <v>7.0699999999999994</v>
      </c>
      <c r="E1498" s="10"/>
      <c r="F1498" s="3">
        <f t="shared" si="486"/>
        <v>253.90000000002647</v>
      </c>
      <c r="G1498" s="3">
        <f t="shared" si="487"/>
        <v>64.77</v>
      </c>
      <c r="H1498" s="3">
        <f t="shared" si="488"/>
        <v>70.92</v>
      </c>
      <c r="I1498" s="3">
        <f t="shared" si="481"/>
        <v>7.1</v>
      </c>
      <c r="J1498" s="10"/>
      <c r="K1498" s="3">
        <f t="shared" si="489"/>
        <v>255.25000000002677</v>
      </c>
      <c r="L1498" s="3">
        <f t="shared" si="490"/>
        <v>65.05</v>
      </c>
      <c r="M1498" s="3">
        <f t="shared" si="491"/>
        <v>71.23</v>
      </c>
      <c r="N1498" s="3">
        <f t="shared" si="482"/>
        <v>7.13</v>
      </c>
    </row>
    <row r="1499" spans="1:14" x14ac:dyDescent="0.2">
      <c r="A1499" s="3">
        <f t="shared" si="483"/>
        <v>252.60000000002617</v>
      </c>
      <c r="B1499" s="3">
        <f t="shared" si="484"/>
        <v>64.5</v>
      </c>
      <c r="C1499" s="3">
        <f t="shared" si="485"/>
        <v>70.63</v>
      </c>
      <c r="D1499" s="3">
        <f t="shared" si="480"/>
        <v>7.0699999999999994</v>
      </c>
      <c r="E1499" s="10"/>
      <c r="F1499" s="3">
        <f t="shared" si="486"/>
        <v>253.95000000002648</v>
      </c>
      <c r="G1499" s="3">
        <f t="shared" si="487"/>
        <v>64.78</v>
      </c>
      <c r="H1499" s="3">
        <f t="shared" si="488"/>
        <v>70.930000000000007</v>
      </c>
      <c r="I1499" s="3">
        <f t="shared" si="481"/>
        <v>7.1</v>
      </c>
      <c r="J1499" s="10"/>
      <c r="K1499" s="3">
        <f t="shared" si="489"/>
        <v>255.30000000002678</v>
      </c>
      <c r="L1499" s="3">
        <f t="shared" si="490"/>
        <v>65.06</v>
      </c>
      <c r="M1499" s="3">
        <f t="shared" si="491"/>
        <v>71.239999999999995</v>
      </c>
      <c r="N1499" s="3">
        <f t="shared" si="482"/>
        <v>7.13</v>
      </c>
    </row>
    <row r="1500" spans="1:14" x14ac:dyDescent="0.2">
      <c r="A1500" s="3">
        <f t="shared" si="483"/>
        <v>252.65000000002618</v>
      </c>
      <c r="B1500" s="3">
        <f t="shared" si="484"/>
        <v>64.510000000000005</v>
      </c>
      <c r="C1500" s="3">
        <f t="shared" si="485"/>
        <v>70.64</v>
      </c>
      <c r="D1500" s="3">
        <f t="shared" si="480"/>
        <v>7.0699999999999994</v>
      </c>
      <c r="E1500" s="10"/>
      <c r="F1500" s="3">
        <f t="shared" si="486"/>
        <v>254.00000000002649</v>
      </c>
      <c r="G1500" s="3">
        <f t="shared" si="487"/>
        <v>64.790000000000006</v>
      </c>
      <c r="H1500" s="3">
        <f t="shared" si="488"/>
        <v>70.95</v>
      </c>
      <c r="I1500" s="3">
        <f t="shared" si="481"/>
        <v>7.1</v>
      </c>
      <c r="J1500" s="10"/>
      <c r="K1500" s="3">
        <f t="shared" si="489"/>
        <v>255.3500000000268</v>
      </c>
      <c r="L1500" s="3">
        <f t="shared" si="490"/>
        <v>65.069999999999993</v>
      </c>
      <c r="M1500" s="3">
        <f t="shared" si="491"/>
        <v>71.25</v>
      </c>
      <c r="N1500" s="3">
        <f t="shared" si="482"/>
        <v>7.13</v>
      </c>
    </row>
    <row r="1501" spans="1:14" x14ac:dyDescent="0.2">
      <c r="A1501" s="3">
        <f t="shared" si="483"/>
        <v>252.70000000002619</v>
      </c>
      <c r="B1501" s="3">
        <f t="shared" si="484"/>
        <v>64.52</v>
      </c>
      <c r="C1501" s="3">
        <f t="shared" si="485"/>
        <v>70.650000000000006</v>
      </c>
      <c r="D1501" s="3">
        <f t="shared" si="480"/>
        <v>7.0699999999999994</v>
      </c>
      <c r="E1501" s="10"/>
      <c r="F1501" s="3">
        <f t="shared" si="486"/>
        <v>254.0500000000265</v>
      </c>
      <c r="G1501" s="3">
        <f t="shared" si="487"/>
        <v>64.8</v>
      </c>
      <c r="H1501" s="3">
        <f t="shared" si="488"/>
        <v>70.959999999999994</v>
      </c>
      <c r="I1501" s="3">
        <f t="shared" si="481"/>
        <v>7.1</v>
      </c>
      <c r="J1501" s="10"/>
      <c r="K1501" s="3">
        <f t="shared" si="489"/>
        <v>255.40000000002681</v>
      </c>
      <c r="L1501" s="3">
        <f t="shared" si="490"/>
        <v>65.08</v>
      </c>
      <c r="M1501" s="3">
        <f t="shared" si="491"/>
        <v>71.260000000000005</v>
      </c>
      <c r="N1501" s="3">
        <f t="shared" si="482"/>
        <v>7.13</v>
      </c>
    </row>
    <row r="1502" spans="1:14" x14ac:dyDescent="0.2">
      <c r="A1502" s="3">
        <f t="shared" si="483"/>
        <v>252.7500000000262</v>
      </c>
      <c r="B1502" s="3">
        <f t="shared" si="484"/>
        <v>64.53</v>
      </c>
      <c r="C1502" s="3">
        <f t="shared" si="485"/>
        <v>70.66</v>
      </c>
      <c r="D1502" s="3">
        <f t="shared" si="480"/>
        <v>7.0699999999999994</v>
      </c>
      <c r="E1502" s="10"/>
      <c r="F1502" s="3">
        <f t="shared" si="486"/>
        <v>254.10000000002651</v>
      </c>
      <c r="G1502" s="3">
        <f t="shared" si="487"/>
        <v>64.81</v>
      </c>
      <c r="H1502" s="3">
        <f t="shared" si="488"/>
        <v>70.97</v>
      </c>
      <c r="I1502" s="3">
        <f t="shared" si="481"/>
        <v>7.1</v>
      </c>
      <c r="J1502" s="10"/>
      <c r="K1502" s="3">
        <f t="shared" si="489"/>
        <v>255.45000000002682</v>
      </c>
      <c r="L1502" s="3">
        <f t="shared" si="490"/>
        <v>65.09</v>
      </c>
      <c r="M1502" s="3">
        <f t="shared" si="491"/>
        <v>71.27</v>
      </c>
      <c r="N1502" s="3">
        <f t="shared" si="482"/>
        <v>7.13</v>
      </c>
    </row>
    <row r="1503" spans="1:14" x14ac:dyDescent="0.2">
      <c r="A1503" s="3">
        <f t="shared" si="483"/>
        <v>252.80000000002622</v>
      </c>
      <c r="B1503" s="3">
        <f t="shared" si="484"/>
        <v>64.540000000000006</v>
      </c>
      <c r="C1503" s="3">
        <f t="shared" si="485"/>
        <v>70.67</v>
      </c>
      <c r="D1503" s="3">
        <f t="shared" si="480"/>
        <v>7.0699999999999994</v>
      </c>
      <c r="E1503" s="10"/>
      <c r="F1503" s="3">
        <f t="shared" si="486"/>
        <v>254.15000000002652</v>
      </c>
      <c r="G1503" s="3">
        <f t="shared" si="487"/>
        <v>64.819999999999993</v>
      </c>
      <c r="H1503" s="3">
        <f t="shared" si="488"/>
        <v>70.98</v>
      </c>
      <c r="I1503" s="3">
        <f t="shared" si="481"/>
        <v>7.1</v>
      </c>
      <c r="J1503" s="10"/>
      <c r="K1503" s="3">
        <f t="shared" si="489"/>
        <v>255.50000000002683</v>
      </c>
      <c r="L1503" s="3">
        <f t="shared" si="490"/>
        <v>65.099999999999994</v>
      </c>
      <c r="M1503" s="3">
        <f t="shared" si="491"/>
        <v>71.28</v>
      </c>
      <c r="N1503" s="3">
        <f t="shared" si="482"/>
        <v>7.13</v>
      </c>
    </row>
    <row r="1504" spans="1:14" x14ac:dyDescent="0.2">
      <c r="A1504" s="3">
        <f t="shared" si="483"/>
        <v>252.85000000002623</v>
      </c>
      <c r="B1504" s="3">
        <f t="shared" si="484"/>
        <v>64.55</v>
      </c>
      <c r="C1504" s="3">
        <f t="shared" si="485"/>
        <v>70.680000000000007</v>
      </c>
      <c r="D1504" s="3">
        <f t="shared" si="480"/>
        <v>7.0699999999999994</v>
      </c>
      <c r="E1504" s="10"/>
      <c r="F1504" s="3">
        <f t="shared" si="486"/>
        <v>254.20000000002653</v>
      </c>
      <c r="G1504" s="3">
        <f t="shared" si="487"/>
        <v>64.83</v>
      </c>
      <c r="H1504" s="3">
        <f t="shared" si="488"/>
        <v>70.989999999999995</v>
      </c>
      <c r="I1504" s="3">
        <f t="shared" si="481"/>
        <v>7.1</v>
      </c>
      <c r="J1504" s="10"/>
      <c r="K1504" s="3">
        <f t="shared" si="489"/>
        <v>255.55000000002684</v>
      </c>
      <c r="L1504" s="3">
        <f t="shared" si="490"/>
        <v>65.11</v>
      </c>
      <c r="M1504" s="3">
        <f t="shared" si="491"/>
        <v>71.3</v>
      </c>
      <c r="N1504" s="3">
        <f t="shared" si="482"/>
        <v>7.13</v>
      </c>
    </row>
    <row r="1505" spans="1:14" x14ac:dyDescent="0.2">
      <c r="A1505" s="3">
        <f t="shared" si="483"/>
        <v>252.90000000002624</v>
      </c>
      <c r="B1505" s="3">
        <f t="shared" si="484"/>
        <v>64.56</v>
      </c>
      <c r="C1505" s="3">
        <f t="shared" si="485"/>
        <v>70.69</v>
      </c>
      <c r="D1505" s="3">
        <f t="shared" si="480"/>
        <v>7.0699999999999994</v>
      </c>
      <c r="E1505" s="10"/>
      <c r="F1505" s="3">
        <f t="shared" si="486"/>
        <v>254.25000000002655</v>
      </c>
      <c r="G1505" s="3">
        <f t="shared" si="487"/>
        <v>64.84</v>
      </c>
      <c r="H1505" s="3">
        <f t="shared" si="488"/>
        <v>71</v>
      </c>
      <c r="I1505" s="3">
        <f t="shared" si="481"/>
        <v>7.1</v>
      </c>
      <c r="J1505" s="10"/>
      <c r="K1505" s="3">
        <f t="shared" si="489"/>
        <v>255.60000000002685</v>
      </c>
      <c r="L1505" s="3">
        <f t="shared" si="490"/>
        <v>65.12</v>
      </c>
      <c r="M1505" s="3">
        <f t="shared" si="491"/>
        <v>71.31</v>
      </c>
      <c r="N1505" s="3">
        <f t="shared" si="482"/>
        <v>7.14</v>
      </c>
    </row>
    <row r="1506" spans="1:14" x14ac:dyDescent="0.2">
      <c r="A1506" s="3">
        <f t="shared" si="483"/>
        <v>252.95000000002625</v>
      </c>
      <c r="B1506" s="3">
        <f t="shared" si="484"/>
        <v>64.569999999999993</v>
      </c>
      <c r="C1506" s="3">
        <f t="shared" si="485"/>
        <v>70.7</v>
      </c>
      <c r="D1506" s="3">
        <f t="shared" si="480"/>
        <v>7.07</v>
      </c>
      <c r="E1506" s="10"/>
      <c r="F1506" s="3">
        <f t="shared" si="486"/>
        <v>254.30000000002656</v>
      </c>
      <c r="G1506" s="3">
        <f t="shared" si="487"/>
        <v>64.849999999999994</v>
      </c>
      <c r="H1506" s="3">
        <f t="shared" si="488"/>
        <v>71.010000000000005</v>
      </c>
      <c r="I1506" s="3">
        <f t="shared" si="481"/>
        <v>7.1099999999999994</v>
      </c>
      <c r="J1506" s="10"/>
      <c r="K1506" s="3">
        <f t="shared" si="489"/>
        <v>255.65000000002686</v>
      </c>
      <c r="L1506" s="3">
        <f t="shared" si="490"/>
        <v>65.14</v>
      </c>
      <c r="M1506" s="3">
        <f t="shared" si="491"/>
        <v>71.33</v>
      </c>
      <c r="N1506" s="3">
        <f t="shared" si="482"/>
        <v>7.14</v>
      </c>
    </row>
    <row r="1507" spans="1:14" x14ac:dyDescent="0.2">
      <c r="A1507" s="3">
        <f t="shared" si="483"/>
        <v>253.00000000002626</v>
      </c>
      <c r="B1507" s="3">
        <f t="shared" si="484"/>
        <v>64.58</v>
      </c>
      <c r="C1507" s="3">
        <f t="shared" si="485"/>
        <v>70.72</v>
      </c>
      <c r="D1507" s="3">
        <f t="shared" si="480"/>
        <v>7.08</v>
      </c>
      <c r="E1507" s="10"/>
      <c r="F1507" s="3">
        <f t="shared" si="486"/>
        <v>254.35000000002657</v>
      </c>
      <c r="G1507" s="3">
        <f t="shared" si="487"/>
        <v>64.86</v>
      </c>
      <c r="H1507" s="3">
        <f t="shared" si="488"/>
        <v>71.02</v>
      </c>
      <c r="I1507" s="3">
        <f t="shared" si="481"/>
        <v>7.1099999999999994</v>
      </c>
      <c r="J1507" s="10"/>
      <c r="K1507" s="3">
        <f t="shared" si="489"/>
        <v>255.70000000002688</v>
      </c>
      <c r="L1507" s="3">
        <f t="shared" si="490"/>
        <v>65.150000000000006</v>
      </c>
      <c r="M1507" s="3">
        <f t="shared" si="491"/>
        <v>71.34</v>
      </c>
      <c r="N1507" s="3">
        <f t="shared" si="482"/>
        <v>7.14</v>
      </c>
    </row>
    <row r="1508" spans="1:14" x14ac:dyDescent="0.2">
      <c r="A1508" s="3">
        <f t="shared" si="483"/>
        <v>253.05000000002627</v>
      </c>
      <c r="B1508" s="3">
        <f t="shared" si="484"/>
        <v>64.59</v>
      </c>
      <c r="C1508" s="3">
        <f t="shared" si="485"/>
        <v>70.73</v>
      </c>
      <c r="D1508" s="3">
        <f t="shared" si="480"/>
        <v>7.08</v>
      </c>
      <c r="E1508" s="10"/>
      <c r="F1508" s="3">
        <f t="shared" si="486"/>
        <v>254.40000000002658</v>
      </c>
      <c r="G1508" s="3">
        <f t="shared" si="487"/>
        <v>64.88</v>
      </c>
      <c r="H1508" s="3">
        <f t="shared" si="488"/>
        <v>71.040000000000006</v>
      </c>
      <c r="I1508" s="3">
        <f t="shared" si="481"/>
        <v>7.1099999999999994</v>
      </c>
      <c r="J1508" s="10"/>
      <c r="K1508" s="3">
        <f t="shared" si="489"/>
        <v>255.75000000002689</v>
      </c>
      <c r="L1508" s="3">
        <f t="shared" si="490"/>
        <v>65.16</v>
      </c>
      <c r="M1508" s="3">
        <f t="shared" si="491"/>
        <v>71.349999999999994</v>
      </c>
      <c r="N1508" s="3">
        <f t="shared" si="482"/>
        <v>7.14</v>
      </c>
    </row>
    <row r="1509" spans="1:14" x14ac:dyDescent="0.2">
      <c r="A1509" s="3">
        <f t="shared" si="483"/>
        <v>253.10000000002628</v>
      </c>
      <c r="B1509" s="3">
        <f t="shared" si="484"/>
        <v>64.599999999999994</v>
      </c>
      <c r="C1509" s="3">
        <f t="shared" si="485"/>
        <v>70.739999999999995</v>
      </c>
      <c r="D1509" s="3">
        <f t="shared" si="480"/>
        <v>7.08</v>
      </c>
      <c r="E1509" s="10"/>
      <c r="F1509" s="3">
        <f t="shared" si="486"/>
        <v>254.45000000002659</v>
      </c>
      <c r="G1509" s="3">
        <f t="shared" si="487"/>
        <v>64.89</v>
      </c>
      <c r="H1509" s="3">
        <f t="shared" si="488"/>
        <v>71.05</v>
      </c>
      <c r="I1509" s="3">
        <f t="shared" si="481"/>
        <v>7.1099999999999994</v>
      </c>
      <c r="J1509" s="10"/>
      <c r="K1509" s="3">
        <f t="shared" si="489"/>
        <v>255.8000000000269</v>
      </c>
      <c r="L1509" s="3">
        <f t="shared" si="490"/>
        <v>65.17</v>
      </c>
      <c r="M1509" s="3">
        <f t="shared" si="491"/>
        <v>71.36</v>
      </c>
      <c r="N1509" s="3">
        <f t="shared" si="482"/>
        <v>7.14</v>
      </c>
    </row>
    <row r="1510" spans="1:14" x14ac:dyDescent="0.2">
      <c r="A1510" s="3">
        <f t="shared" si="483"/>
        <v>253.1500000000263</v>
      </c>
      <c r="B1510" s="3">
        <f t="shared" si="484"/>
        <v>64.62</v>
      </c>
      <c r="C1510" s="3">
        <f t="shared" si="485"/>
        <v>70.760000000000005</v>
      </c>
      <c r="D1510" s="3">
        <f t="shared" si="480"/>
        <v>7.08</v>
      </c>
      <c r="E1510" s="10"/>
      <c r="F1510" s="3">
        <f t="shared" si="486"/>
        <v>254.5000000000266</v>
      </c>
      <c r="G1510" s="3">
        <f t="shared" si="487"/>
        <v>64.900000000000006</v>
      </c>
      <c r="H1510" s="3">
        <f t="shared" si="488"/>
        <v>71.069999999999993</v>
      </c>
      <c r="I1510" s="3">
        <f t="shared" si="481"/>
        <v>7.1099999999999994</v>
      </c>
      <c r="J1510" s="10"/>
      <c r="K1510" s="3">
        <f t="shared" si="489"/>
        <v>255.85000000002691</v>
      </c>
      <c r="L1510" s="3">
        <f t="shared" si="490"/>
        <v>65.180000000000007</v>
      </c>
      <c r="M1510" s="3">
        <f t="shared" si="491"/>
        <v>71.37</v>
      </c>
      <c r="N1510" s="3">
        <f t="shared" si="482"/>
        <v>7.14</v>
      </c>
    </row>
    <row r="1511" spans="1:14" x14ac:dyDescent="0.2">
      <c r="A1511" s="3">
        <f t="shared" si="483"/>
        <v>253.20000000002631</v>
      </c>
      <c r="B1511" s="3">
        <f t="shared" si="484"/>
        <v>64.63</v>
      </c>
      <c r="C1511" s="3">
        <f t="shared" si="485"/>
        <v>70.77</v>
      </c>
      <c r="D1511" s="3">
        <f t="shared" si="480"/>
        <v>7.08</v>
      </c>
      <c r="E1511" s="10"/>
      <c r="F1511" s="3">
        <f t="shared" si="486"/>
        <v>254.55000000002661</v>
      </c>
      <c r="G1511" s="3">
        <f t="shared" si="487"/>
        <v>64.91</v>
      </c>
      <c r="H1511" s="3">
        <f t="shared" si="488"/>
        <v>71.08</v>
      </c>
      <c r="I1511" s="3">
        <f t="shared" si="481"/>
        <v>7.1099999999999994</v>
      </c>
      <c r="J1511" s="10"/>
      <c r="K1511" s="3">
        <f t="shared" si="489"/>
        <v>255.90000000002692</v>
      </c>
      <c r="L1511" s="3">
        <f t="shared" si="490"/>
        <v>65.19</v>
      </c>
      <c r="M1511" s="3">
        <f t="shared" si="491"/>
        <v>71.38</v>
      </c>
      <c r="N1511" s="3">
        <f t="shared" si="482"/>
        <v>7.14</v>
      </c>
    </row>
    <row r="1512" spans="1:14" x14ac:dyDescent="0.2">
      <c r="A1512" s="3">
        <f t="shared" si="483"/>
        <v>253.25000000002632</v>
      </c>
      <c r="B1512" s="3">
        <f t="shared" si="484"/>
        <v>64.64</v>
      </c>
      <c r="C1512" s="3">
        <f t="shared" si="485"/>
        <v>70.78</v>
      </c>
      <c r="D1512" s="3">
        <f t="shared" si="480"/>
        <v>7.08</v>
      </c>
      <c r="E1512" s="10"/>
      <c r="F1512" s="3">
        <f t="shared" si="486"/>
        <v>254.60000000002663</v>
      </c>
      <c r="G1512" s="3">
        <f t="shared" si="487"/>
        <v>64.92</v>
      </c>
      <c r="H1512" s="3">
        <f t="shared" si="488"/>
        <v>71.09</v>
      </c>
      <c r="I1512" s="3">
        <f t="shared" si="481"/>
        <v>7.1099999999999994</v>
      </c>
      <c r="J1512" s="10"/>
      <c r="K1512" s="3">
        <f t="shared" si="489"/>
        <v>255.95000000002693</v>
      </c>
      <c r="L1512" s="3">
        <f t="shared" si="490"/>
        <v>65.2</v>
      </c>
      <c r="M1512" s="3">
        <f t="shared" si="491"/>
        <v>71.39</v>
      </c>
      <c r="N1512" s="3">
        <f t="shared" si="482"/>
        <v>7.14</v>
      </c>
    </row>
    <row r="1513" spans="1:14" x14ac:dyDescent="0.2">
      <c r="A1513" s="3">
        <f t="shared" si="483"/>
        <v>253.30000000002633</v>
      </c>
      <c r="B1513" s="3">
        <f t="shared" si="484"/>
        <v>64.650000000000006</v>
      </c>
      <c r="C1513" s="3">
        <f t="shared" si="485"/>
        <v>70.790000000000006</v>
      </c>
      <c r="D1513" s="3">
        <f t="shared" si="480"/>
        <v>7.08</v>
      </c>
      <c r="E1513" s="9"/>
      <c r="F1513" s="3">
        <f t="shared" si="486"/>
        <v>254.65000000002664</v>
      </c>
      <c r="G1513" s="3">
        <f t="shared" si="487"/>
        <v>64.930000000000007</v>
      </c>
      <c r="H1513" s="3">
        <f t="shared" si="488"/>
        <v>71.099999999999994</v>
      </c>
      <c r="I1513" s="3">
        <f t="shared" si="481"/>
        <v>7.11</v>
      </c>
      <c r="J1513" s="9"/>
      <c r="K1513" s="3">
        <f t="shared" si="489"/>
        <v>256.00000000002694</v>
      </c>
      <c r="L1513" s="3">
        <f t="shared" si="490"/>
        <v>65.209999999999994</v>
      </c>
      <c r="M1513" s="3">
        <f t="shared" si="491"/>
        <v>71.400000000000006</v>
      </c>
      <c r="N1513" s="3">
        <f t="shared" si="482"/>
        <v>7.14</v>
      </c>
    </row>
    <row r="1519" spans="1:14" x14ac:dyDescent="0.2">
      <c r="A1519" t="s">
        <v>8</v>
      </c>
    </row>
    <row r="1520" spans="1:14" x14ac:dyDescent="0.2">
      <c r="A1520" s="11" t="s">
        <v>0</v>
      </c>
      <c r="B1520" s="11"/>
      <c r="C1520" s="11"/>
      <c r="D1520" s="11"/>
      <c r="E1520" s="11"/>
      <c r="F1520" s="11" t="s">
        <v>0</v>
      </c>
      <c r="G1520" s="11"/>
      <c r="H1520" s="11"/>
      <c r="I1520" s="11"/>
      <c r="J1520" s="11"/>
      <c r="K1520" s="11" t="s">
        <v>0</v>
      </c>
      <c r="L1520" s="11"/>
      <c r="M1520" s="11"/>
      <c r="N1520" s="11"/>
    </row>
    <row r="1521" spans="1:14" x14ac:dyDescent="0.2">
      <c r="A1521" s="12" t="s">
        <v>9</v>
      </c>
      <c r="B1521" s="12" t="s">
        <v>2</v>
      </c>
      <c r="C1521" s="12" t="s">
        <v>5</v>
      </c>
      <c r="D1521" s="1" t="s">
        <v>5</v>
      </c>
      <c r="E1521" s="2"/>
      <c r="F1521" s="12" t="s">
        <v>9</v>
      </c>
      <c r="G1521" s="12" t="s">
        <v>2</v>
      </c>
      <c r="H1521" s="12" t="s">
        <v>5</v>
      </c>
      <c r="I1521" s="1" t="s">
        <v>5</v>
      </c>
      <c r="J1521" s="2"/>
      <c r="K1521" s="12" t="s">
        <v>9</v>
      </c>
      <c r="L1521" s="12" t="s">
        <v>2</v>
      </c>
      <c r="M1521" s="12" t="s">
        <v>5</v>
      </c>
      <c r="N1521" s="12" t="s">
        <v>5</v>
      </c>
    </row>
    <row r="1522" spans="1:14" x14ac:dyDescent="0.2">
      <c r="A1522" s="14" t="s">
        <v>10</v>
      </c>
      <c r="B1522" s="12" t="s">
        <v>3</v>
      </c>
      <c r="C1522" s="12" t="s">
        <v>3</v>
      </c>
      <c r="D1522" s="1" t="s">
        <v>6</v>
      </c>
      <c r="E1522" s="2"/>
      <c r="F1522" s="14" t="s">
        <v>10</v>
      </c>
      <c r="G1522" s="12" t="s">
        <v>3</v>
      </c>
      <c r="H1522" s="12" t="s">
        <v>3</v>
      </c>
      <c r="I1522" s="1" t="s">
        <v>6</v>
      </c>
      <c r="J1522" s="2"/>
      <c r="K1522" s="14" t="s">
        <v>10</v>
      </c>
      <c r="L1522" s="12" t="s">
        <v>3</v>
      </c>
      <c r="M1522" s="12" t="s">
        <v>3</v>
      </c>
      <c r="N1522" s="12" t="s">
        <v>6</v>
      </c>
    </row>
    <row r="1523" spans="1:14" x14ac:dyDescent="0.2">
      <c r="A1523" s="13" t="s">
        <v>1</v>
      </c>
      <c r="B1523" s="13" t="s">
        <v>4</v>
      </c>
      <c r="C1523" s="13" t="s">
        <v>4</v>
      </c>
      <c r="D1523" s="1" t="s">
        <v>7</v>
      </c>
      <c r="E1523" s="2"/>
      <c r="F1523" s="13" t="s">
        <v>1</v>
      </c>
      <c r="G1523" s="13" t="s">
        <v>4</v>
      </c>
      <c r="H1523" s="13" t="s">
        <v>4</v>
      </c>
      <c r="I1523" s="1" t="s">
        <v>7</v>
      </c>
      <c r="J1523" s="2"/>
      <c r="K1523" s="13" t="s">
        <v>1</v>
      </c>
      <c r="L1523" s="13" t="s">
        <v>4</v>
      </c>
      <c r="M1523" s="13" t="s">
        <v>4</v>
      </c>
      <c r="N1523" s="12" t="s">
        <v>7</v>
      </c>
    </row>
    <row r="1524" spans="1:14" x14ac:dyDescent="0.2">
      <c r="A1524" s="3">
        <f>K1513+0.05</f>
        <v>256.05000000002696</v>
      </c>
      <c r="B1524" s="3">
        <f>ROUND((((A1524/5)+11.5)*1.04),2)</f>
        <v>65.22</v>
      </c>
      <c r="C1524" s="3">
        <f>ROUND((B1524*1.095),2)</f>
        <v>71.42</v>
      </c>
      <c r="D1524" s="3">
        <f t="shared" ref="D1524:D1550" si="492">ROUNDUP((C1524/10),2)</f>
        <v>7.1499999999999995</v>
      </c>
      <c r="E1524" s="8"/>
      <c r="F1524" s="3">
        <f>A1550+0.05</f>
        <v>257.40000000002726</v>
      </c>
      <c r="G1524" s="3">
        <f>ROUND((((F1524/5)+11.5)*1.04),2)</f>
        <v>65.5</v>
      </c>
      <c r="H1524" s="3">
        <f>ROUND((G1524*1.095),2)</f>
        <v>71.72</v>
      </c>
      <c r="I1524" s="3">
        <f t="shared" ref="I1524:I1550" si="493">ROUNDUP((H1524/10),2)</f>
        <v>7.18</v>
      </c>
      <c r="J1524" s="8"/>
      <c r="K1524" s="3">
        <f>F1550+0.05</f>
        <v>258.75000000002757</v>
      </c>
      <c r="L1524" s="3">
        <f>ROUND((((K1524/5)+11.5)*1.04),2)</f>
        <v>65.78</v>
      </c>
      <c r="M1524" s="3">
        <f>ROUND((L1524*1.095),2)</f>
        <v>72.03</v>
      </c>
      <c r="N1524" s="3">
        <f t="shared" ref="N1524:N1550" si="494">ROUNDUP((M1524/10),2)</f>
        <v>7.21</v>
      </c>
    </row>
    <row r="1525" spans="1:14" x14ac:dyDescent="0.2">
      <c r="A1525" s="3">
        <f t="shared" ref="A1525:A1550" si="495">A1524+0.05</f>
        <v>256.10000000002697</v>
      </c>
      <c r="B1525" s="3">
        <f t="shared" ref="B1525:B1550" si="496">ROUND((((A1525/5)+11.5)*1.04),2)</f>
        <v>65.23</v>
      </c>
      <c r="C1525" s="3">
        <f t="shared" ref="C1525:C1550" si="497">ROUND((B1525*1.095),2)</f>
        <v>71.430000000000007</v>
      </c>
      <c r="D1525" s="3">
        <f t="shared" si="492"/>
        <v>7.1499999999999995</v>
      </c>
      <c r="E1525" s="10"/>
      <c r="F1525" s="3">
        <f t="shared" ref="F1525:F1550" si="498">F1524+0.05</f>
        <v>257.45000000002727</v>
      </c>
      <c r="G1525" s="3">
        <f t="shared" ref="G1525:G1550" si="499">ROUND((((F1525/5)+11.5)*1.04),2)</f>
        <v>65.510000000000005</v>
      </c>
      <c r="H1525" s="3">
        <f t="shared" ref="H1525:H1550" si="500">ROUND((G1525*1.095),2)</f>
        <v>71.73</v>
      </c>
      <c r="I1525" s="3">
        <f t="shared" si="493"/>
        <v>7.18</v>
      </c>
      <c r="J1525" s="10"/>
      <c r="K1525" s="3">
        <f t="shared" ref="K1525:K1550" si="501">K1524+0.05</f>
        <v>258.80000000002758</v>
      </c>
      <c r="L1525" s="3">
        <f t="shared" ref="L1525:L1550" si="502">ROUND((((K1525/5)+11.5)*1.04),2)</f>
        <v>65.790000000000006</v>
      </c>
      <c r="M1525" s="3">
        <f t="shared" ref="M1525:M1550" si="503">ROUND((L1525*1.095),2)</f>
        <v>72.040000000000006</v>
      </c>
      <c r="N1525" s="3">
        <f t="shared" si="494"/>
        <v>7.21</v>
      </c>
    </row>
    <row r="1526" spans="1:14" x14ac:dyDescent="0.2">
      <c r="A1526" s="3">
        <f t="shared" si="495"/>
        <v>256.15000000002698</v>
      </c>
      <c r="B1526" s="3">
        <f t="shared" si="496"/>
        <v>65.239999999999995</v>
      </c>
      <c r="C1526" s="3">
        <f t="shared" si="497"/>
        <v>71.44</v>
      </c>
      <c r="D1526" s="3">
        <f t="shared" si="492"/>
        <v>7.1499999999999995</v>
      </c>
      <c r="E1526" s="10"/>
      <c r="F1526" s="3">
        <f t="shared" si="498"/>
        <v>257.50000000002728</v>
      </c>
      <c r="G1526" s="3">
        <f t="shared" si="499"/>
        <v>65.52</v>
      </c>
      <c r="H1526" s="3">
        <f t="shared" si="500"/>
        <v>71.739999999999995</v>
      </c>
      <c r="I1526" s="3">
        <f t="shared" si="493"/>
        <v>7.18</v>
      </c>
      <c r="J1526" s="10"/>
      <c r="K1526" s="3">
        <f t="shared" si="501"/>
        <v>258.85000000002759</v>
      </c>
      <c r="L1526" s="3">
        <f t="shared" si="502"/>
        <v>65.8</v>
      </c>
      <c r="M1526" s="3">
        <f t="shared" si="503"/>
        <v>72.05</v>
      </c>
      <c r="N1526" s="3">
        <f t="shared" si="494"/>
        <v>7.21</v>
      </c>
    </row>
    <row r="1527" spans="1:14" x14ac:dyDescent="0.2">
      <c r="A1527" s="3">
        <f t="shared" si="495"/>
        <v>256.20000000002699</v>
      </c>
      <c r="B1527" s="3">
        <f t="shared" si="496"/>
        <v>65.25</v>
      </c>
      <c r="C1527" s="3">
        <f t="shared" si="497"/>
        <v>71.45</v>
      </c>
      <c r="D1527" s="3">
        <f t="shared" si="492"/>
        <v>7.1499999999999995</v>
      </c>
      <c r="E1527" s="10"/>
      <c r="F1527" s="3">
        <f t="shared" si="498"/>
        <v>257.5500000000273</v>
      </c>
      <c r="G1527" s="3">
        <f t="shared" si="499"/>
        <v>65.53</v>
      </c>
      <c r="H1527" s="3">
        <f t="shared" si="500"/>
        <v>71.760000000000005</v>
      </c>
      <c r="I1527" s="3">
        <f t="shared" si="493"/>
        <v>7.18</v>
      </c>
      <c r="J1527" s="10"/>
      <c r="K1527" s="3">
        <f t="shared" si="501"/>
        <v>258.9000000000276</v>
      </c>
      <c r="L1527" s="3">
        <f t="shared" si="502"/>
        <v>65.81</v>
      </c>
      <c r="M1527" s="3">
        <f t="shared" si="503"/>
        <v>72.06</v>
      </c>
      <c r="N1527" s="3">
        <f t="shared" si="494"/>
        <v>7.21</v>
      </c>
    </row>
    <row r="1528" spans="1:14" x14ac:dyDescent="0.2">
      <c r="A1528" s="3">
        <f t="shared" si="495"/>
        <v>256.250000000027</v>
      </c>
      <c r="B1528" s="3">
        <f t="shared" si="496"/>
        <v>65.260000000000005</v>
      </c>
      <c r="C1528" s="3">
        <f t="shared" si="497"/>
        <v>71.459999999999994</v>
      </c>
      <c r="D1528" s="3">
        <f t="shared" si="492"/>
        <v>7.1499999999999995</v>
      </c>
      <c r="E1528" s="10"/>
      <c r="F1528" s="3">
        <f t="shared" si="498"/>
        <v>257.60000000002731</v>
      </c>
      <c r="G1528" s="3">
        <f t="shared" si="499"/>
        <v>65.540000000000006</v>
      </c>
      <c r="H1528" s="3">
        <f t="shared" si="500"/>
        <v>71.77</v>
      </c>
      <c r="I1528" s="3">
        <f t="shared" si="493"/>
        <v>7.18</v>
      </c>
      <c r="J1528" s="10"/>
      <c r="K1528" s="3">
        <f t="shared" si="501"/>
        <v>258.95000000002761</v>
      </c>
      <c r="L1528" s="3">
        <f t="shared" si="502"/>
        <v>65.819999999999993</v>
      </c>
      <c r="M1528" s="3">
        <f t="shared" si="503"/>
        <v>72.069999999999993</v>
      </c>
      <c r="N1528" s="3">
        <f t="shared" si="494"/>
        <v>7.21</v>
      </c>
    </row>
    <row r="1529" spans="1:14" x14ac:dyDescent="0.2">
      <c r="A1529" s="3">
        <f t="shared" si="495"/>
        <v>256.30000000002701</v>
      </c>
      <c r="B1529" s="3">
        <f t="shared" si="496"/>
        <v>65.27</v>
      </c>
      <c r="C1529" s="3">
        <f t="shared" si="497"/>
        <v>71.47</v>
      </c>
      <c r="D1529" s="3">
        <f t="shared" si="492"/>
        <v>7.1499999999999995</v>
      </c>
      <c r="E1529" s="10"/>
      <c r="F1529" s="3">
        <f t="shared" si="498"/>
        <v>257.65000000002732</v>
      </c>
      <c r="G1529" s="3">
        <f t="shared" si="499"/>
        <v>65.55</v>
      </c>
      <c r="H1529" s="3">
        <f t="shared" si="500"/>
        <v>71.78</v>
      </c>
      <c r="I1529" s="3">
        <f t="shared" si="493"/>
        <v>7.18</v>
      </c>
      <c r="J1529" s="10"/>
      <c r="K1529" s="3">
        <f t="shared" si="501"/>
        <v>259.00000000002763</v>
      </c>
      <c r="L1529" s="3">
        <f t="shared" si="502"/>
        <v>65.83</v>
      </c>
      <c r="M1529" s="3">
        <f t="shared" si="503"/>
        <v>72.08</v>
      </c>
      <c r="N1529" s="3">
        <f t="shared" si="494"/>
        <v>7.21</v>
      </c>
    </row>
    <row r="1530" spans="1:14" x14ac:dyDescent="0.2">
      <c r="A1530" s="3">
        <f t="shared" si="495"/>
        <v>256.35000000002702</v>
      </c>
      <c r="B1530" s="3">
        <f t="shared" si="496"/>
        <v>65.28</v>
      </c>
      <c r="C1530" s="3">
        <f t="shared" si="497"/>
        <v>71.48</v>
      </c>
      <c r="D1530" s="3">
        <f t="shared" si="492"/>
        <v>7.1499999999999995</v>
      </c>
      <c r="E1530" s="10"/>
      <c r="F1530" s="3">
        <f t="shared" si="498"/>
        <v>257.70000000002733</v>
      </c>
      <c r="G1530" s="3">
        <f t="shared" si="499"/>
        <v>65.56</v>
      </c>
      <c r="H1530" s="3">
        <f t="shared" si="500"/>
        <v>71.790000000000006</v>
      </c>
      <c r="I1530" s="3">
        <f t="shared" si="493"/>
        <v>7.18</v>
      </c>
      <c r="J1530" s="10"/>
      <c r="K1530" s="3">
        <f t="shared" si="501"/>
        <v>259.05000000002764</v>
      </c>
      <c r="L1530" s="3">
        <f t="shared" si="502"/>
        <v>65.84</v>
      </c>
      <c r="M1530" s="3">
        <f t="shared" si="503"/>
        <v>72.09</v>
      </c>
      <c r="N1530" s="3">
        <f t="shared" si="494"/>
        <v>7.21</v>
      </c>
    </row>
    <row r="1531" spans="1:14" x14ac:dyDescent="0.2">
      <c r="A1531" s="3">
        <f t="shared" si="495"/>
        <v>256.40000000002703</v>
      </c>
      <c r="B1531" s="3">
        <f t="shared" si="496"/>
        <v>65.290000000000006</v>
      </c>
      <c r="C1531" s="3">
        <f t="shared" si="497"/>
        <v>71.489999999999995</v>
      </c>
      <c r="D1531" s="3">
        <f t="shared" si="492"/>
        <v>7.1499999999999995</v>
      </c>
      <c r="E1531" s="10"/>
      <c r="F1531" s="3">
        <f t="shared" si="498"/>
        <v>257.75000000002734</v>
      </c>
      <c r="G1531" s="3">
        <f t="shared" si="499"/>
        <v>65.569999999999993</v>
      </c>
      <c r="H1531" s="3">
        <f t="shared" si="500"/>
        <v>71.8</v>
      </c>
      <c r="I1531" s="3">
        <f t="shared" si="493"/>
        <v>7.18</v>
      </c>
      <c r="J1531" s="10"/>
      <c r="K1531" s="3">
        <f t="shared" si="501"/>
        <v>259.10000000002765</v>
      </c>
      <c r="L1531" s="3">
        <f t="shared" si="502"/>
        <v>65.849999999999994</v>
      </c>
      <c r="M1531" s="3">
        <f t="shared" si="503"/>
        <v>72.11</v>
      </c>
      <c r="N1531" s="3">
        <f t="shared" si="494"/>
        <v>7.22</v>
      </c>
    </row>
    <row r="1532" spans="1:14" x14ac:dyDescent="0.2">
      <c r="A1532" s="3">
        <f t="shared" si="495"/>
        <v>256.45000000002705</v>
      </c>
      <c r="B1532" s="3">
        <f t="shared" si="496"/>
        <v>65.3</v>
      </c>
      <c r="C1532" s="3">
        <f t="shared" si="497"/>
        <v>71.5</v>
      </c>
      <c r="D1532" s="3">
        <f t="shared" si="492"/>
        <v>7.15</v>
      </c>
      <c r="E1532" s="10"/>
      <c r="F1532" s="3">
        <f t="shared" si="498"/>
        <v>257.80000000002735</v>
      </c>
      <c r="G1532" s="3">
        <f t="shared" si="499"/>
        <v>65.58</v>
      </c>
      <c r="H1532" s="3">
        <f t="shared" si="500"/>
        <v>71.81</v>
      </c>
      <c r="I1532" s="3">
        <f t="shared" si="493"/>
        <v>7.1899999999999995</v>
      </c>
      <c r="J1532" s="10"/>
      <c r="K1532" s="3">
        <f t="shared" si="501"/>
        <v>259.15000000002766</v>
      </c>
      <c r="L1532" s="3">
        <f t="shared" si="502"/>
        <v>65.86</v>
      </c>
      <c r="M1532" s="3">
        <f t="shared" si="503"/>
        <v>72.12</v>
      </c>
      <c r="N1532" s="3">
        <f t="shared" si="494"/>
        <v>7.22</v>
      </c>
    </row>
    <row r="1533" spans="1:14" x14ac:dyDescent="0.2">
      <c r="A1533" s="3">
        <f t="shared" si="495"/>
        <v>256.50000000002706</v>
      </c>
      <c r="B1533" s="3">
        <f t="shared" si="496"/>
        <v>65.31</v>
      </c>
      <c r="C1533" s="3">
        <f t="shared" si="497"/>
        <v>71.510000000000005</v>
      </c>
      <c r="D1533" s="3">
        <f t="shared" si="492"/>
        <v>7.16</v>
      </c>
      <c r="E1533" s="10"/>
      <c r="F1533" s="3">
        <f t="shared" si="498"/>
        <v>257.85000000002736</v>
      </c>
      <c r="G1533" s="3">
        <f t="shared" si="499"/>
        <v>65.59</v>
      </c>
      <c r="H1533" s="3">
        <f t="shared" si="500"/>
        <v>71.819999999999993</v>
      </c>
      <c r="I1533" s="3">
        <f t="shared" si="493"/>
        <v>7.1899999999999995</v>
      </c>
      <c r="J1533" s="10"/>
      <c r="K1533" s="3">
        <f t="shared" si="501"/>
        <v>259.20000000002767</v>
      </c>
      <c r="L1533" s="3">
        <f t="shared" si="502"/>
        <v>65.87</v>
      </c>
      <c r="M1533" s="3">
        <f t="shared" si="503"/>
        <v>72.13</v>
      </c>
      <c r="N1533" s="3">
        <f t="shared" si="494"/>
        <v>7.22</v>
      </c>
    </row>
    <row r="1534" spans="1:14" x14ac:dyDescent="0.2">
      <c r="A1534" s="3">
        <f t="shared" si="495"/>
        <v>256.55000000002707</v>
      </c>
      <c r="B1534" s="3">
        <f t="shared" si="496"/>
        <v>65.319999999999993</v>
      </c>
      <c r="C1534" s="3">
        <f t="shared" si="497"/>
        <v>71.53</v>
      </c>
      <c r="D1534" s="3">
        <f t="shared" si="492"/>
        <v>7.16</v>
      </c>
      <c r="E1534" s="10"/>
      <c r="F1534" s="3">
        <f t="shared" si="498"/>
        <v>257.90000000002738</v>
      </c>
      <c r="G1534" s="3">
        <f t="shared" si="499"/>
        <v>65.599999999999994</v>
      </c>
      <c r="H1534" s="3">
        <f t="shared" si="500"/>
        <v>71.83</v>
      </c>
      <c r="I1534" s="3">
        <f t="shared" si="493"/>
        <v>7.1899999999999995</v>
      </c>
      <c r="J1534" s="10"/>
      <c r="K1534" s="3">
        <f t="shared" si="501"/>
        <v>259.25000000002768</v>
      </c>
      <c r="L1534" s="3">
        <f t="shared" si="502"/>
        <v>65.88</v>
      </c>
      <c r="M1534" s="3">
        <f t="shared" si="503"/>
        <v>72.14</v>
      </c>
      <c r="N1534" s="3">
        <f t="shared" si="494"/>
        <v>7.22</v>
      </c>
    </row>
    <row r="1535" spans="1:14" x14ac:dyDescent="0.2">
      <c r="A1535" s="3">
        <f t="shared" si="495"/>
        <v>256.60000000002708</v>
      </c>
      <c r="B1535" s="3">
        <f t="shared" si="496"/>
        <v>65.33</v>
      </c>
      <c r="C1535" s="3">
        <f t="shared" si="497"/>
        <v>71.540000000000006</v>
      </c>
      <c r="D1535" s="3">
        <f t="shared" si="492"/>
        <v>7.16</v>
      </c>
      <c r="E1535" s="10"/>
      <c r="F1535" s="3">
        <f t="shared" si="498"/>
        <v>257.95000000002739</v>
      </c>
      <c r="G1535" s="3">
        <f t="shared" si="499"/>
        <v>65.61</v>
      </c>
      <c r="H1535" s="3">
        <f t="shared" si="500"/>
        <v>71.84</v>
      </c>
      <c r="I1535" s="3">
        <f t="shared" si="493"/>
        <v>7.1899999999999995</v>
      </c>
      <c r="J1535" s="10"/>
      <c r="K1535" s="3">
        <f t="shared" si="501"/>
        <v>259.30000000002769</v>
      </c>
      <c r="L1535" s="3">
        <f t="shared" si="502"/>
        <v>65.89</v>
      </c>
      <c r="M1535" s="3">
        <f t="shared" si="503"/>
        <v>72.150000000000006</v>
      </c>
      <c r="N1535" s="3">
        <f t="shared" si="494"/>
        <v>7.22</v>
      </c>
    </row>
    <row r="1536" spans="1:14" x14ac:dyDescent="0.2">
      <c r="A1536" s="3">
        <f t="shared" si="495"/>
        <v>256.65000000002709</v>
      </c>
      <c r="B1536" s="3">
        <f t="shared" si="496"/>
        <v>65.34</v>
      </c>
      <c r="C1536" s="3">
        <f t="shared" si="497"/>
        <v>71.55</v>
      </c>
      <c r="D1536" s="3">
        <f t="shared" si="492"/>
        <v>7.16</v>
      </c>
      <c r="E1536" s="10"/>
      <c r="F1536" s="3">
        <f t="shared" si="498"/>
        <v>258.0000000000274</v>
      </c>
      <c r="G1536" s="3">
        <f t="shared" si="499"/>
        <v>65.62</v>
      </c>
      <c r="H1536" s="3">
        <f t="shared" si="500"/>
        <v>71.849999999999994</v>
      </c>
      <c r="I1536" s="3">
        <f t="shared" si="493"/>
        <v>7.1899999999999995</v>
      </c>
      <c r="J1536" s="10"/>
      <c r="K1536" s="3">
        <f t="shared" si="501"/>
        <v>259.35000000002771</v>
      </c>
      <c r="L1536" s="3">
        <f t="shared" si="502"/>
        <v>65.900000000000006</v>
      </c>
      <c r="M1536" s="3">
        <f t="shared" si="503"/>
        <v>72.16</v>
      </c>
      <c r="N1536" s="3">
        <f t="shared" si="494"/>
        <v>7.22</v>
      </c>
    </row>
    <row r="1537" spans="1:14" x14ac:dyDescent="0.2">
      <c r="A1537" s="3">
        <f t="shared" si="495"/>
        <v>256.7000000000271</v>
      </c>
      <c r="B1537" s="3">
        <f t="shared" si="496"/>
        <v>65.349999999999994</v>
      </c>
      <c r="C1537" s="3">
        <f t="shared" si="497"/>
        <v>71.56</v>
      </c>
      <c r="D1537" s="3">
        <f t="shared" si="492"/>
        <v>7.16</v>
      </c>
      <c r="E1537" s="10"/>
      <c r="F1537" s="3">
        <f t="shared" si="498"/>
        <v>258.05000000002741</v>
      </c>
      <c r="G1537" s="3">
        <f t="shared" si="499"/>
        <v>65.63</v>
      </c>
      <c r="H1537" s="3">
        <f t="shared" si="500"/>
        <v>71.86</v>
      </c>
      <c r="I1537" s="3">
        <f t="shared" si="493"/>
        <v>7.1899999999999995</v>
      </c>
      <c r="J1537" s="10"/>
      <c r="K1537" s="3">
        <f t="shared" si="501"/>
        <v>259.40000000002772</v>
      </c>
      <c r="L1537" s="3">
        <f t="shared" si="502"/>
        <v>65.92</v>
      </c>
      <c r="M1537" s="3">
        <f t="shared" si="503"/>
        <v>72.180000000000007</v>
      </c>
      <c r="N1537" s="3">
        <f t="shared" si="494"/>
        <v>7.22</v>
      </c>
    </row>
    <row r="1538" spans="1:14" x14ac:dyDescent="0.2">
      <c r="A1538" s="3">
        <f t="shared" si="495"/>
        <v>256.75000000002711</v>
      </c>
      <c r="B1538" s="3">
        <f t="shared" si="496"/>
        <v>65.36</v>
      </c>
      <c r="C1538" s="3">
        <f t="shared" si="497"/>
        <v>71.569999999999993</v>
      </c>
      <c r="D1538" s="3">
        <f t="shared" si="492"/>
        <v>7.16</v>
      </c>
      <c r="E1538" s="10"/>
      <c r="F1538" s="3">
        <f t="shared" si="498"/>
        <v>258.10000000002742</v>
      </c>
      <c r="G1538" s="3">
        <f t="shared" si="499"/>
        <v>65.64</v>
      </c>
      <c r="H1538" s="3">
        <f t="shared" si="500"/>
        <v>71.88</v>
      </c>
      <c r="I1538" s="3">
        <f t="shared" si="493"/>
        <v>7.1899999999999995</v>
      </c>
      <c r="J1538" s="10"/>
      <c r="K1538" s="3">
        <f t="shared" si="501"/>
        <v>259.45000000002773</v>
      </c>
      <c r="L1538" s="3">
        <f t="shared" si="502"/>
        <v>65.930000000000007</v>
      </c>
      <c r="M1538" s="3">
        <f t="shared" si="503"/>
        <v>72.19</v>
      </c>
      <c r="N1538" s="3">
        <f t="shared" si="494"/>
        <v>7.22</v>
      </c>
    </row>
    <row r="1539" spans="1:14" x14ac:dyDescent="0.2">
      <c r="A1539" s="3">
        <f t="shared" si="495"/>
        <v>256.80000000002713</v>
      </c>
      <c r="B1539" s="3">
        <f t="shared" si="496"/>
        <v>65.37</v>
      </c>
      <c r="C1539" s="3">
        <f t="shared" si="497"/>
        <v>71.58</v>
      </c>
      <c r="D1539" s="3">
        <f t="shared" si="492"/>
        <v>7.16</v>
      </c>
      <c r="E1539" s="10"/>
      <c r="F1539" s="3">
        <f t="shared" si="498"/>
        <v>258.15000000002743</v>
      </c>
      <c r="G1539" s="3">
        <f t="shared" si="499"/>
        <v>65.66</v>
      </c>
      <c r="H1539" s="3">
        <f t="shared" si="500"/>
        <v>71.900000000000006</v>
      </c>
      <c r="I1539" s="3">
        <f t="shared" si="493"/>
        <v>7.19</v>
      </c>
      <c r="J1539" s="10"/>
      <c r="K1539" s="3">
        <f t="shared" si="501"/>
        <v>259.50000000002774</v>
      </c>
      <c r="L1539" s="3">
        <f t="shared" si="502"/>
        <v>65.94</v>
      </c>
      <c r="M1539" s="3">
        <f t="shared" si="503"/>
        <v>72.2</v>
      </c>
      <c r="N1539" s="3">
        <f t="shared" si="494"/>
        <v>7.22</v>
      </c>
    </row>
    <row r="1540" spans="1:14" x14ac:dyDescent="0.2">
      <c r="A1540" s="3">
        <f t="shared" si="495"/>
        <v>256.85000000002714</v>
      </c>
      <c r="B1540" s="3">
        <f t="shared" si="496"/>
        <v>65.38</v>
      </c>
      <c r="C1540" s="3">
        <f t="shared" si="497"/>
        <v>71.59</v>
      </c>
      <c r="D1540" s="3">
        <f t="shared" si="492"/>
        <v>7.16</v>
      </c>
      <c r="E1540" s="10"/>
      <c r="F1540" s="3">
        <f t="shared" si="498"/>
        <v>258.20000000002744</v>
      </c>
      <c r="G1540" s="3">
        <f t="shared" si="499"/>
        <v>65.67</v>
      </c>
      <c r="H1540" s="3">
        <f t="shared" si="500"/>
        <v>71.91</v>
      </c>
      <c r="I1540" s="3">
        <f t="shared" si="493"/>
        <v>7.2</v>
      </c>
      <c r="J1540" s="10"/>
      <c r="K1540" s="3">
        <f t="shared" si="501"/>
        <v>259.55000000002775</v>
      </c>
      <c r="L1540" s="3">
        <f t="shared" si="502"/>
        <v>65.95</v>
      </c>
      <c r="M1540" s="3">
        <f t="shared" si="503"/>
        <v>72.22</v>
      </c>
      <c r="N1540" s="3">
        <f t="shared" si="494"/>
        <v>7.2299999999999995</v>
      </c>
    </row>
    <row r="1541" spans="1:14" x14ac:dyDescent="0.2">
      <c r="A1541" s="3">
        <f t="shared" si="495"/>
        <v>256.90000000002715</v>
      </c>
      <c r="B1541" s="3">
        <f t="shared" si="496"/>
        <v>65.400000000000006</v>
      </c>
      <c r="C1541" s="3">
        <f t="shared" si="497"/>
        <v>71.61</v>
      </c>
      <c r="D1541" s="3">
        <f t="shared" si="492"/>
        <v>7.17</v>
      </c>
      <c r="E1541" s="10"/>
      <c r="F1541" s="3">
        <f t="shared" si="498"/>
        <v>258.25000000002746</v>
      </c>
      <c r="G1541" s="3">
        <f t="shared" si="499"/>
        <v>65.680000000000007</v>
      </c>
      <c r="H1541" s="3">
        <f t="shared" si="500"/>
        <v>71.92</v>
      </c>
      <c r="I1541" s="3">
        <f t="shared" si="493"/>
        <v>7.2</v>
      </c>
      <c r="J1541" s="10"/>
      <c r="K1541" s="3">
        <f t="shared" si="501"/>
        <v>259.60000000002776</v>
      </c>
      <c r="L1541" s="3">
        <f t="shared" si="502"/>
        <v>65.959999999999994</v>
      </c>
      <c r="M1541" s="3">
        <f t="shared" si="503"/>
        <v>72.23</v>
      </c>
      <c r="N1541" s="3">
        <f t="shared" si="494"/>
        <v>7.2299999999999995</v>
      </c>
    </row>
    <row r="1542" spans="1:14" x14ac:dyDescent="0.2">
      <c r="A1542" s="3">
        <f t="shared" si="495"/>
        <v>256.95000000002716</v>
      </c>
      <c r="B1542" s="3">
        <f t="shared" si="496"/>
        <v>65.41</v>
      </c>
      <c r="C1542" s="3">
        <f t="shared" si="497"/>
        <v>71.62</v>
      </c>
      <c r="D1542" s="3">
        <f t="shared" si="492"/>
        <v>7.17</v>
      </c>
      <c r="E1542" s="10"/>
      <c r="F1542" s="3">
        <f t="shared" si="498"/>
        <v>258.30000000002747</v>
      </c>
      <c r="G1542" s="3">
        <f t="shared" si="499"/>
        <v>65.69</v>
      </c>
      <c r="H1542" s="3">
        <f t="shared" si="500"/>
        <v>71.930000000000007</v>
      </c>
      <c r="I1542" s="3">
        <f t="shared" si="493"/>
        <v>7.2</v>
      </c>
      <c r="J1542" s="10"/>
      <c r="K1542" s="3">
        <f t="shared" si="501"/>
        <v>259.65000000002777</v>
      </c>
      <c r="L1542" s="3">
        <f t="shared" si="502"/>
        <v>65.97</v>
      </c>
      <c r="M1542" s="3">
        <f t="shared" si="503"/>
        <v>72.239999999999995</v>
      </c>
      <c r="N1542" s="3">
        <f t="shared" si="494"/>
        <v>7.2299999999999995</v>
      </c>
    </row>
    <row r="1543" spans="1:14" x14ac:dyDescent="0.2">
      <c r="A1543" s="3">
        <f t="shared" si="495"/>
        <v>257.00000000002717</v>
      </c>
      <c r="B1543" s="3">
        <f t="shared" si="496"/>
        <v>65.42</v>
      </c>
      <c r="C1543" s="3">
        <f t="shared" si="497"/>
        <v>71.63</v>
      </c>
      <c r="D1543" s="3">
        <f t="shared" si="492"/>
        <v>7.17</v>
      </c>
      <c r="E1543" s="10"/>
      <c r="F1543" s="3">
        <f t="shared" si="498"/>
        <v>258.35000000002748</v>
      </c>
      <c r="G1543" s="3">
        <f t="shared" si="499"/>
        <v>65.7</v>
      </c>
      <c r="H1543" s="3">
        <f t="shared" si="500"/>
        <v>71.94</v>
      </c>
      <c r="I1543" s="3">
        <f t="shared" si="493"/>
        <v>7.2</v>
      </c>
      <c r="J1543" s="10"/>
      <c r="K1543" s="3">
        <f t="shared" si="501"/>
        <v>259.70000000002779</v>
      </c>
      <c r="L1543" s="3">
        <f t="shared" si="502"/>
        <v>65.98</v>
      </c>
      <c r="M1543" s="3">
        <f t="shared" si="503"/>
        <v>72.25</v>
      </c>
      <c r="N1543" s="3">
        <f t="shared" si="494"/>
        <v>7.2299999999999995</v>
      </c>
    </row>
    <row r="1544" spans="1:14" x14ac:dyDescent="0.2">
      <c r="A1544" s="3">
        <f t="shared" si="495"/>
        <v>257.05000000002718</v>
      </c>
      <c r="B1544" s="3">
        <f t="shared" si="496"/>
        <v>65.430000000000007</v>
      </c>
      <c r="C1544" s="3">
        <f t="shared" si="497"/>
        <v>71.650000000000006</v>
      </c>
      <c r="D1544" s="3">
        <f t="shared" si="492"/>
        <v>7.17</v>
      </c>
      <c r="E1544" s="10"/>
      <c r="F1544" s="3">
        <f t="shared" si="498"/>
        <v>258.40000000002749</v>
      </c>
      <c r="G1544" s="3">
        <f t="shared" si="499"/>
        <v>65.709999999999994</v>
      </c>
      <c r="H1544" s="3">
        <f t="shared" si="500"/>
        <v>71.95</v>
      </c>
      <c r="I1544" s="3">
        <f t="shared" si="493"/>
        <v>7.2</v>
      </c>
      <c r="J1544" s="10"/>
      <c r="K1544" s="3">
        <f t="shared" si="501"/>
        <v>259.7500000000278</v>
      </c>
      <c r="L1544" s="3">
        <f t="shared" si="502"/>
        <v>65.989999999999995</v>
      </c>
      <c r="M1544" s="3">
        <f t="shared" si="503"/>
        <v>72.260000000000005</v>
      </c>
      <c r="N1544" s="3">
        <f t="shared" si="494"/>
        <v>7.2299999999999995</v>
      </c>
    </row>
    <row r="1545" spans="1:14" x14ac:dyDescent="0.2">
      <c r="A1545" s="3">
        <f t="shared" si="495"/>
        <v>257.10000000002719</v>
      </c>
      <c r="B1545" s="3">
        <f t="shared" si="496"/>
        <v>65.44</v>
      </c>
      <c r="C1545" s="3">
        <f t="shared" si="497"/>
        <v>71.66</v>
      </c>
      <c r="D1545" s="3">
        <f t="shared" si="492"/>
        <v>7.17</v>
      </c>
      <c r="E1545" s="10"/>
      <c r="F1545" s="3">
        <f t="shared" si="498"/>
        <v>258.4500000000275</v>
      </c>
      <c r="G1545" s="3">
        <f t="shared" si="499"/>
        <v>65.72</v>
      </c>
      <c r="H1545" s="3">
        <f t="shared" si="500"/>
        <v>71.959999999999994</v>
      </c>
      <c r="I1545" s="3">
        <f t="shared" si="493"/>
        <v>7.2</v>
      </c>
      <c r="J1545" s="10"/>
      <c r="K1545" s="3">
        <f t="shared" si="501"/>
        <v>259.80000000002781</v>
      </c>
      <c r="L1545" s="3">
        <f t="shared" si="502"/>
        <v>66</v>
      </c>
      <c r="M1545" s="3">
        <f t="shared" si="503"/>
        <v>72.27</v>
      </c>
      <c r="N1545" s="3">
        <f t="shared" si="494"/>
        <v>7.2299999999999995</v>
      </c>
    </row>
    <row r="1546" spans="1:14" x14ac:dyDescent="0.2">
      <c r="A1546" s="3">
        <f t="shared" si="495"/>
        <v>257.15000000002721</v>
      </c>
      <c r="B1546" s="3">
        <f t="shared" si="496"/>
        <v>65.45</v>
      </c>
      <c r="C1546" s="3">
        <f t="shared" si="497"/>
        <v>71.67</v>
      </c>
      <c r="D1546" s="3">
        <f t="shared" si="492"/>
        <v>7.17</v>
      </c>
      <c r="E1546" s="10"/>
      <c r="F1546" s="3">
        <f t="shared" si="498"/>
        <v>258.50000000002751</v>
      </c>
      <c r="G1546" s="3">
        <f t="shared" si="499"/>
        <v>65.73</v>
      </c>
      <c r="H1546" s="3">
        <f t="shared" si="500"/>
        <v>71.97</v>
      </c>
      <c r="I1546" s="3">
        <f t="shared" si="493"/>
        <v>7.2</v>
      </c>
      <c r="J1546" s="10"/>
      <c r="K1546" s="3">
        <f t="shared" si="501"/>
        <v>259.85000000002782</v>
      </c>
      <c r="L1546" s="3">
        <f t="shared" si="502"/>
        <v>66.010000000000005</v>
      </c>
      <c r="M1546" s="3">
        <f t="shared" si="503"/>
        <v>72.28</v>
      </c>
      <c r="N1546" s="3">
        <f t="shared" si="494"/>
        <v>7.2299999999999995</v>
      </c>
    </row>
    <row r="1547" spans="1:14" x14ac:dyDescent="0.2">
      <c r="A1547" s="3">
        <f t="shared" si="495"/>
        <v>257.20000000002722</v>
      </c>
      <c r="B1547" s="3">
        <f t="shared" si="496"/>
        <v>65.459999999999994</v>
      </c>
      <c r="C1547" s="3">
        <f t="shared" si="497"/>
        <v>71.680000000000007</v>
      </c>
      <c r="D1547" s="3">
        <f t="shared" si="492"/>
        <v>7.17</v>
      </c>
      <c r="E1547" s="10"/>
      <c r="F1547" s="3">
        <f t="shared" si="498"/>
        <v>258.55000000002752</v>
      </c>
      <c r="G1547" s="3">
        <f t="shared" si="499"/>
        <v>65.739999999999995</v>
      </c>
      <c r="H1547" s="3">
        <f t="shared" si="500"/>
        <v>71.989999999999995</v>
      </c>
      <c r="I1547" s="3">
        <f t="shared" si="493"/>
        <v>7.2</v>
      </c>
      <c r="J1547" s="10"/>
      <c r="K1547" s="3">
        <f t="shared" si="501"/>
        <v>259.90000000002783</v>
      </c>
      <c r="L1547" s="3">
        <f t="shared" si="502"/>
        <v>66.02</v>
      </c>
      <c r="M1547" s="3">
        <f t="shared" si="503"/>
        <v>72.290000000000006</v>
      </c>
      <c r="N1547" s="3">
        <f t="shared" si="494"/>
        <v>7.2299999999999995</v>
      </c>
    </row>
    <row r="1548" spans="1:14" x14ac:dyDescent="0.2">
      <c r="A1548" s="3">
        <f t="shared" si="495"/>
        <v>257.25000000002723</v>
      </c>
      <c r="B1548" s="3">
        <f t="shared" si="496"/>
        <v>65.47</v>
      </c>
      <c r="C1548" s="3">
        <f t="shared" si="497"/>
        <v>71.69</v>
      </c>
      <c r="D1548" s="3">
        <f t="shared" si="492"/>
        <v>7.17</v>
      </c>
      <c r="E1548" s="10"/>
      <c r="F1548" s="3">
        <f t="shared" si="498"/>
        <v>258.60000000002753</v>
      </c>
      <c r="G1548" s="3">
        <f t="shared" si="499"/>
        <v>65.75</v>
      </c>
      <c r="H1548" s="3">
        <f t="shared" si="500"/>
        <v>72</v>
      </c>
      <c r="I1548" s="3">
        <f t="shared" si="493"/>
        <v>7.2</v>
      </c>
      <c r="J1548" s="10"/>
      <c r="K1548" s="3">
        <f t="shared" si="501"/>
        <v>259.95000000002784</v>
      </c>
      <c r="L1548" s="3">
        <f t="shared" si="502"/>
        <v>66.03</v>
      </c>
      <c r="M1548" s="3">
        <f t="shared" si="503"/>
        <v>72.3</v>
      </c>
      <c r="N1548" s="3">
        <f t="shared" si="494"/>
        <v>7.23</v>
      </c>
    </row>
    <row r="1549" spans="1:14" x14ac:dyDescent="0.2">
      <c r="A1549" s="3">
        <f t="shared" si="495"/>
        <v>257.30000000002724</v>
      </c>
      <c r="B1549" s="3">
        <f t="shared" si="496"/>
        <v>65.48</v>
      </c>
      <c r="C1549" s="3">
        <f t="shared" si="497"/>
        <v>71.7</v>
      </c>
      <c r="D1549" s="3">
        <f t="shared" si="492"/>
        <v>7.17</v>
      </c>
      <c r="E1549" s="10"/>
      <c r="F1549" s="3">
        <f t="shared" si="498"/>
        <v>258.65000000002755</v>
      </c>
      <c r="G1549" s="3">
        <f t="shared" si="499"/>
        <v>65.760000000000005</v>
      </c>
      <c r="H1549" s="3">
        <f t="shared" si="500"/>
        <v>72.010000000000005</v>
      </c>
      <c r="I1549" s="3">
        <f t="shared" si="493"/>
        <v>7.21</v>
      </c>
      <c r="J1549" s="10"/>
      <c r="K1549" s="3">
        <f t="shared" si="501"/>
        <v>260.00000000002785</v>
      </c>
      <c r="L1549" s="3">
        <f t="shared" si="502"/>
        <v>66.040000000000006</v>
      </c>
      <c r="M1549" s="3">
        <f t="shared" si="503"/>
        <v>72.31</v>
      </c>
      <c r="N1549" s="3">
        <f t="shared" si="494"/>
        <v>7.24</v>
      </c>
    </row>
    <row r="1550" spans="1:14" x14ac:dyDescent="0.2">
      <c r="A1550" s="3">
        <f t="shared" si="495"/>
        <v>257.35000000002725</v>
      </c>
      <c r="B1550" s="3">
        <f t="shared" si="496"/>
        <v>65.489999999999995</v>
      </c>
      <c r="C1550" s="3">
        <f t="shared" si="497"/>
        <v>71.709999999999994</v>
      </c>
      <c r="D1550" s="3">
        <f t="shared" si="492"/>
        <v>7.18</v>
      </c>
      <c r="E1550" s="9"/>
      <c r="F1550" s="3">
        <f t="shared" si="498"/>
        <v>258.70000000002756</v>
      </c>
      <c r="G1550" s="3">
        <f t="shared" si="499"/>
        <v>65.77</v>
      </c>
      <c r="H1550" s="3">
        <f t="shared" si="500"/>
        <v>72.02</v>
      </c>
      <c r="I1550" s="3">
        <f t="shared" si="493"/>
        <v>7.21</v>
      </c>
      <c r="J1550" s="9"/>
      <c r="K1550" s="3">
        <f t="shared" si="501"/>
        <v>260.05000000002786</v>
      </c>
      <c r="L1550" s="3">
        <f t="shared" si="502"/>
        <v>66.05</v>
      </c>
      <c r="M1550" s="3">
        <f t="shared" si="503"/>
        <v>72.319999999999993</v>
      </c>
      <c r="N1550" s="3">
        <f t="shared" si="494"/>
        <v>7.24</v>
      </c>
    </row>
    <row r="1556" spans="1:14" x14ac:dyDescent="0.2">
      <c r="A1556" t="s">
        <v>8</v>
      </c>
    </row>
    <row r="1557" spans="1:14" x14ac:dyDescent="0.2">
      <c r="A1557" s="11" t="s">
        <v>0</v>
      </c>
      <c r="B1557" s="11"/>
      <c r="C1557" s="11"/>
      <c r="D1557" s="11"/>
      <c r="E1557" s="11"/>
      <c r="F1557" s="11" t="s">
        <v>0</v>
      </c>
      <c r="G1557" s="11"/>
      <c r="H1557" s="11"/>
      <c r="I1557" s="11"/>
      <c r="J1557" s="11"/>
      <c r="K1557" s="11" t="s">
        <v>0</v>
      </c>
      <c r="L1557" s="11"/>
      <c r="M1557" s="11"/>
      <c r="N1557" s="11"/>
    </row>
    <row r="1558" spans="1:14" x14ac:dyDescent="0.2">
      <c r="A1558" s="12" t="s">
        <v>9</v>
      </c>
      <c r="B1558" s="12" t="s">
        <v>2</v>
      </c>
      <c r="C1558" s="12" t="s">
        <v>5</v>
      </c>
      <c r="D1558" s="1" t="s">
        <v>5</v>
      </c>
      <c r="E1558" s="2"/>
      <c r="F1558" s="12" t="s">
        <v>9</v>
      </c>
      <c r="G1558" s="12" t="s">
        <v>2</v>
      </c>
      <c r="H1558" s="12" t="s">
        <v>5</v>
      </c>
      <c r="I1558" s="1" t="s">
        <v>5</v>
      </c>
      <c r="J1558" s="2"/>
      <c r="K1558" s="12" t="s">
        <v>9</v>
      </c>
      <c r="L1558" s="12" t="s">
        <v>2</v>
      </c>
      <c r="M1558" s="12" t="s">
        <v>5</v>
      </c>
      <c r="N1558" s="12" t="s">
        <v>5</v>
      </c>
    </row>
    <row r="1559" spans="1:14" x14ac:dyDescent="0.2">
      <c r="A1559" s="14" t="s">
        <v>10</v>
      </c>
      <c r="B1559" s="12" t="s">
        <v>3</v>
      </c>
      <c r="C1559" s="12" t="s">
        <v>3</v>
      </c>
      <c r="D1559" s="1" t="s">
        <v>6</v>
      </c>
      <c r="E1559" s="2"/>
      <c r="F1559" s="14" t="s">
        <v>10</v>
      </c>
      <c r="G1559" s="12" t="s">
        <v>3</v>
      </c>
      <c r="H1559" s="12" t="s">
        <v>3</v>
      </c>
      <c r="I1559" s="1" t="s">
        <v>6</v>
      </c>
      <c r="J1559" s="2"/>
      <c r="K1559" s="14" t="s">
        <v>10</v>
      </c>
      <c r="L1559" s="12" t="s">
        <v>3</v>
      </c>
      <c r="M1559" s="12" t="s">
        <v>3</v>
      </c>
      <c r="N1559" s="12" t="s">
        <v>6</v>
      </c>
    </row>
    <row r="1560" spans="1:14" x14ac:dyDescent="0.2">
      <c r="A1560" s="13" t="s">
        <v>1</v>
      </c>
      <c r="B1560" s="13" t="s">
        <v>4</v>
      </c>
      <c r="C1560" s="13" t="s">
        <v>4</v>
      </c>
      <c r="D1560" s="1" t="s">
        <v>7</v>
      </c>
      <c r="E1560" s="2"/>
      <c r="F1560" s="13" t="s">
        <v>1</v>
      </c>
      <c r="G1560" s="13" t="s">
        <v>4</v>
      </c>
      <c r="H1560" s="13" t="s">
        <v>4</v>
      </c>
      <c r="I1560" s="1" t="s">
        <v>7</v>
      </c>
      <c r="J1560" s="2"/>
      <c r="K1560" s="13" t="s">
        <v>1</v>
      </c>
      <c r="L1560" s="13" t="s">
        <v>4</v>
      </c>
      <c r="M1560" s="13" t="s">
        <v>4</v>
      </c>
      <c r="N1560" s="12" t="s">
        <v>7</v>
      </c>
    </row>
    <row r="1561" spans="1:14" x14ac:dyDescent="0.2">
      <c r="A1561" s="3">
        <f>K1550+0.05</f>
        <v>260.10000000002788</v>
      </c>
      <c r="B1561" s="3">
        <f>ROUND((((A1561/5)+11.5)*1.04),2)</f>
        <v>66.06</v>
      </c>
      <c r="C1561" s="3">
        <f>ROUND((B1561*1.095),2)</f>
        <v>72.34</v>
      </c>
      <c r="D1561" s="3">
        <f t="shared" ref="D1561:D1587" si="504">ROUNDUP((C1561/10),2)</f>
        <v>7.24</v>
      </c>
      <c r="E1561" s="8"/>
      <c r="F1561" s="3">
        <f>A1587+0.05</f>
        <v>261.45000000002818</v>
      </c>
      <c r="G1561" s="3">
        <f>ROUND((((F1561/5)+11.5)*1.04),2)</f>
        <v>66.34</v>
      </c>
      <c r="H1561" s="3">
        <f>ROUND((G1561*1.095),2)</f>
        <v>72.64</v>
      </c>
      <c r="I1561" s="3">
        <f t="shared" ref="I1561:I1587" si="505">ROUNDUP((H1561/10),2)</f>
        <v>7.27</v>
      </c>
      <c r="J1561" s="8"/>
      <c r="K1561" s="3">
        <f>F1587+0.05</f>
        <v>262.80000000002849</v>
      </c>
      <c r="L1561" s="3">
        <f>ROUND((((K1561/5)+11.5)*1.04),2)</f>
        <v>66.62</v>
      </c>
      <c r="M1561" s="3">
        <f>ROUND((L1561*1.095),2)</f>
        <v>72.95</v>
      </c>
      <c r="N1561" s="3">
        <f t="shared" ref="N1561:N1587" si="506">ROUNDUP((M1561/10),2)</f>
        <v>7.3</v>
      </c>
    </row>
    <row r="1562" spans="1:14" x14ac:dyDescent="0.2">
      <c r="A1562" s="3">
        <f t="shared" ref="A1562:A1587" si="507">A1561+0.05</f>
        <v>260.15000000002789</v>
      </c>
      <c r="B1562" s="3">
        <f t="shared" ref="B1562:B1587" si="508">ROUND((((A1562/5)+11.5)*1.04),2)</f>
        <v>66.069999999999993</v>
      </c>
      <c r="C1562" s="3">
        <f t="shared" ref="C1562:C1587" si="509">ROUND((B1562*1.095),2)</f>
        <v>72.349999999999994</v>
      </c>
      <c r="D1562" s="3">
        <f t="shared" si="504"/>
        <v>7.24</v>
      </c>
      <c r="E1562" s="10"/>
      <c r="F1562" s="3">
        <f t="shared" ref="F1562:F1587" si="510">F1561+0.05</f>
        <v>261.50000000002819</v>
      </c>
      <c r="G1562" s="3">
        <f t="shared" ref="G1562:G1587" si="511">ROUND((((F1562/5)+11.5)*1.04),2)</f>
        <v>66.349999999999994</v>
      </c>
      <c r="H1562" s="3">
        <f t="shared" ref="H1562:H1587" si="512">ROUND((G1562*1.095),2)</f>
        <v>72.650000000000006</v>
      </c>
      <c r="I1562" s="3">
        <f t="shared" si="505"/>
        <v>7.27</v>
      </c>
      <c r="J1562" s="10"/>
      <c r="K1562" s="3">
        <f t="shared" ref="K1562:K1587" si="513">K1561+0.05</f>
        <v>262.8500000000285</v>
      </c>
      <c r="L1562" s="3">
        <f t="shared" ref="L1562:L1587" si="514">ROUND((((K1562/5)+11.5)*1.04),2)</f>
        <v>66.63</v>
      </c>
      <c r="M1562" s="3">
        <f t="shared" ref="M1562:M1587" si="515">ROUND((L1562*1.095),2)</f>
        <v>72.959999999999994</v>
      </c>
      <c r="N1562" s="3">
        <f t="shared" si="506"/>
        <v>7.3</v>
      </c>
    </row>
    <row r="1563" spans="1:14" x14ac:dyDescent="0.2">
      <c r="A1563" s="3">
        <f t="shared" si="507"/>
        <v>260.2000000000279</v>
      </c>
      <c r="B1563" s="3">
        <f t="shared" si="508"/>
        <v>66.08</v>
      </c>
      <c r="C1563" s="3">
        <f t="shared" si="509"/>
        <v>72.36</v>
      </c>
      <c r="D1563" s="3">
        <f t="shared" si="504"/>
        <v>7.24</v>
      </c>
      <c r="E1563" s="10"/>
      <c r="F1563" s="3">
        <f t="shared" si="510"/>
        <v>261.55000000002821</v>
      </c>
      <c r="G1563" s="3">
        <f t="shared" si="511"/>
        <v>66.36</v>
      </c>
      <c r="H1563" s="3">
        <f t="shared" si="512"/>
        <v>72.66</v>
      </c>
      <c r="I1563" s="3">
        <f t="shared" si="505"/>
        <v>7.27</v>
      </c>
      <c r="J1563" s="10"/>
      <c r="K1563" s="3">
        <f t="shared" si="513"/>
        <v>262.90000000002851</v>
      </c>
      <c r="L1563" s="3">
        <f t="shared" si="514"/>
        <v>66.64</v>
      </c>
      <c r="M1563" s="3">
        <f t="shared" si="515"/>
        <v>72.97</v>
      </c>
      <c r="N1563" s="3">
        <f t="shared" si="506"/>
        <v>7.3</v>
      </c>
    </row>
    <row r="1564" spans="1:14" x14ac:dyDescent="0.2">
      <c r="A1564" s="3">
        <f t="shared" si="507"/>
        <v>260.25000000002791</v>
      </c>
      <c r="B1564" s="3">
        <f t="shared" si="508"/>
        <v>66.09</v>
      </c>
      <c r="C1564" s="3">
        <f t="shared" si="509"/>
        <v>72.37</v>
      </c>
      <c r="D1564" s="3">
        <f t="shared" si="504"/>
        <v>7.24</v>
      </c>
      <c r="E1564" s="10"/>
      <c r="F1564" s="3">
        <f t="shared" si="510"/>
        <v>261.60000000002822</v>
      </c>
      <c r="G1564" s="3">
        <f t="shared" si="511"/>
        <v>66.37</v>
      </c>
      <c r="H1564" s="3">
        <f t="shared" si="512"/>
        <v>72.680000000000007</v>
      </c>
      <c r="I1564" s="3">
        <f t="shared" si="505"/>
        <v>7.27</v>
      </c>
      <c r="J1564" s="10"/>
      <c r="K1564" s="3">
        <f t="shared" si="513"/>
        <v>262.95000000002852</v>
      </c>
      <c r="L1564" s="3">
        <f t="shared" si="514"/>
        <v>66.650000000000006</v>
      </c>
      <c r="M1564" s="3">
        <f t="shared" si="515"/>
        <v>72.98</v>
      </c>
      <c r="N1564" s="3">
        <f t="shared" si="506"/>
        <v>7.3</v>
      </c>
    </row>
    <row r="1565" spans="1:14" x14ac:dyDescent="0.2">
      <c r="A1565" s="3">
        <f t="shared" si="507"/>
        <v>260.30000000002792</v>
      </c>
      <c r="B1565" s="3">
        <f t="shared" si="508"/>
        <v>66.099999999999994</v>
      </c>
      <c r="C1565" s="3">
        <f t="shared" si="509"/>
        <v>72.38</v>
      </c>
      <c r="D1565" s="3">
        <f t="shared" si="504"/>
        <v>7.24</v>
      </c>
      <c r="E1565" s="10"/>
      <c r="F1565" s="3">
        <f t="shared" si="510"/>
        <v>261.65000000002823</v>
      </c>
      <c r="G1565" s="3">
        <f t="shared" si="511"/>
        <v>66.38</v>
      </c>
      <c r="H1565" s="3">
        <f t="shared" si="512"/>
        <v>72.69</v>
      </c>
      <c r="I1565" s="3">
        <f t="shared" si="505"/>
        <v>7.27</v>
      </c>
      <c r="J1565" s="10"/>
      <c r="K1565" s="3">
        <f t="shared" si="513"/>
        <v>263.00000000002854</v>
      </c>
      <c r="L1565" s="3">
        <f t="shared" si="514"/>
        <v>66.66</v>
      </c>
      <c r="M1565" s="3">
        <f t="shared" si="515"/>
        <v>72.989999999999995</v>
      </c>
      <c r="N1565" s="3">
        <f t="shared" si="506"/>
        <v>7.3</v>
      </c>
    </row>
    <row r="1566" spans="1:14" x14ac:dyDescent="0.2">
      <c r="A1566" s="3">
        <f t="shared" si="507"/>
        <v>260.35000000002793</v>
      </c>
      <c r="B1566" s="3">
        <f t="shared" si="508"/>
        <v>66.11</v>
      </c>
      <c r="C1566" s="3">
        <f t="shared" si="509"/>
        <v>72.39</v>
      </c>
      <c r="D1566" s="3">
        <f t="shared" si="504"/>
        <v>7.24</v>
      </c>
      <c r="E1566" s="10"/>
      <c r="F1566" s="3">
        <f t="shared" si="510"/>
        <v>261.70000000002824</v>
      </c>
      <c r="G1566" s="3">
        <f t="shared" si="511"/>
        <v>66.39</v>
      </c>
      <c r="H1566" s="3">
        <f t="shared" si="512"/>
        <v>72.7</v>
      </c>
      <c r="I1566" s="3">
        <f t="shared" si="505"/>
        <v>7.27</v>
      </c>
      <c r="J1566" s="10"/>
      <c r="K1566" s="3">
        <f t="shared" si="513"/>
        <v>263.05000000002855</v>
      </c>
      <c r="L1566" s="3">
        <f t="shared" si="514"/>
        <v>66.67</v>
      </c>
      <c r="M1566" s="3">
        <f t="shared" si="515"/>
        <v>73</v>
      </c>
      <c r="N1566" s="3">
        <f t="shared" si="506"/>
        <v>7.3</v>
      </c>
    </row>
    <row r="1567" spans="1:14" x14ac:dyDescent="0.2">
      <c r="A1567" s="3">
        <f t="shared" si="507"/>
        <v>260.40000000002794</v>
      </c>
      <c r="B1567" s="3">
        <f t="shared" si="508"/>
        <v>66.12</v>
      </c>
      <c r="C1567" s="3">
        <f t="shared" si="509"/>
        <v>72.400000000000006</v>
      </c>
      <c r="D1567" s="3">
        <f t="shared" si="504"/>
        <v>7.24</v>
      </c>
      <c r="E1567" s="10"/>
      <c r="F1567" s="3">
        <f t="shared" si="510"/>
        <v>261.75000000002825</v>
      </c>
      <c r="G1567" s="3">
        <f t="shared" si="511"/>
        <v>66.400000000000006</v>
      </c>
      <c r="H1567" s="3">
        <f t="shared" si="512"/>
        <v>72.709999999999994</v>
      </c>
      <c r="I1567" s="3">
        <f t="shared" si="505"/>
        <v>7.2799999999999994</v>
      </c>
      <c r="J1567" s="10"/>
      <c r="K1567" s="3">
        <f t="shared" si="513"/>
        <v>263.10000000002856</v>
      </c>
      <c r="L1567" s="3">
        <f t="shared" si="514"/>
        <v>66.680000000000007</v>
      </c>
      <c r="M1567" s="3">
        <f t="shared" si="515"/>
        <v>73.010000000000005</v>
      </c>
      <c r="N1567" s="3">
        <f t="shared" si="506"/>
        <v>7.31</v>
      </c>
    </row>
    <row r="1568" spans="1:14" x14ac:dyDescent="0.2">
      <c r="A1568" s="3">
        <f t="shared" si="507"/>
        <v>260.45000000002796</v>
      </c>
      <c r="B1568" s="3">
        <f t="shared" si="508"/>
        <v>66.13</v>
      </c>
      <c r="C1568" s="3">
        <f t="shared" si="509"/>
        <v>72.41</v>
      </c>
      <c r="D1568" s="3">
        <f t="shared" si="504"/>
        <v>7.25</v>
      </c>
      <c r="E1568" s="10"/>
      <c r="F1568" s="3">
        <f t="shared" si="510"/>
        <v>261.80000000002826</v>
      </c>
      <c r="G1568" s="3">
        <f t="shared" si="511"/>
        <v>66.41</v>
      </c>
      <c r="H1568" s="3">
        <f t="shared" si="512"/>
        <v>72.72</v>
      </c>
      <c r="I1568" s="3">
        <f t="shared" si="505"/>
        <v>7.2799999999999994</v>
      </c>
      <c r="J1568" s="10"/>
      <c r="K1568" s="3">
        <f t="shared" si="513"/>
        <v>263.15000000002857</v>
      </c>
      <c r="L1568" s="3">
        <f t="shared" si="514"/>
        <v>66.7</v>
      </c>
      <c r="M1568" s="3">
        <f t="shared" si="515"/>
        <v>73.040000000000006</v>
      </c>
      <c r="N1568" s="3">
        <f t="shared" si="506"/>
        <v>7.31</v>
      </c>
    </row>
    <row r="1569" spans="1:14" x14ac:dyDescent="0.2">
      <c r="A1569" s="3">
        <f t="shared" si="507"/>
        <v>260.50000000002797</v>
      </c>
      <c r="B1569" s="3">
        <f t="shared" si="508"/>
        <v>66.14</v>
      </c>
      <c r="C1569" s="3">
        <f t="shared" si="509"/>
        <v>72.42</v>
      </c>
      <c r="D1569" s="3">
        <f t="shared" si="504"/>
        <v>7.25</v>
      </c>
      <c r="E1569" s="10"/>
      <c r="F1569" s="3">
        <f t="shared" si="510"/>
        <v>261.85000000002827</v>
      </c>
      <c r="G1569" s="3">
        <f t="shared" si="511"/>
        <v>66.42</v>
      </c>
      <c r="H1569" s="3">
        <f t="shared" si="512"/>
        <v>72.73</v>
      </c>
      <c r="I1569" s="3">
        <f t="shared" si="505"/>
        <v>7.2799999999999994</v>
      </c>
      <c r="J1569" s="10"/>
      <c r="K1569" s="3">
        <f t="shared" si="513"/>
        <v>263.20000000002858</v>
      </c>
      <c r="L1569" s="3">
        <f t="shared" si="514"/>
        <v>66.709999999999994</v>
      </c>
      <c r="M1569" s="3">
        <f t="shared" si="515"/>
        <v>73.05</v>
      </c>
      <c r="N1569" s="3">
        <f t="shared" si="506"/>
        <v>7.31</v>
      </c>
    </row>
    <row r="1570" spans="1:14" x14ac:dyDescent="0.2">
      <c r="A1570" s="3">
        <f t="shared" si="507"/>
        <v>260.55000000002798</v>
      </c>
      <c r="B1570" s="3">
        <f t="shared" si="508"/>
        <v>66.150000000000006</v>
      </c>
      <c r="C1570" s="3">
        <f t="shared" si="509"/>
        <v>72.430000000000007</v>
      </c>
      <c r="D1570" s="3">
        <f t="shared" si="504"/>
        <v>7.25</v>
      </c>
      <c r="E1570" s="10"/>
      <c r="F1570" s="3">
        <f t="shared" si="510"/>
        <v>261.90000000002829</v>
      </c>
      <c r="G1570" s="3">
        <f t="shared" si="511"/>
        <v>66.44</v>
      </c>
      <c r="H1570" s="3">
        <f t="shared" si="512"/>
        <v>72.75</v>
      </c>
      <c r="I1570" s="3">
        <f t="shared" si="505"/>
        <v>7.2799999999999994</v>
      </c>
      <c r="J1570" s="10"/>
      <c r="K1570" s="3">
        <f t="shared" si="513"/>
        <v>263.25000000002859</v>
      </c>
      <c r="L1570" s="3">
        <f t="shared" si="514"/>
        <v>66.72</v>
      </c>
      <c r="M1570" s="3">
        <f t="shared" si="515"/>
        <v>73.06</v>
      </c>
      <c r="N1570" s="3">
        <f t="shared" si="506"/>
        <v>7.31</v>
      </c>
    </row>
    <row r="1571" spans="1:14" x14ac:dyDescent="0.2">
      <c r="A1571" s="3">
        <f t="shared" si="507"/>
        <v>260.60000000002799</v>
      </c>
      <c r="B1571" s="3">
        <f t="shared" si="508"/>
        <v>66.16</v>
      </c>
      <c r="C1571" s="3">
        <f t="shared" si="509"/>
        <v>72.45</v>
      </c>
      <c r="D1571" s="3">
        <f t="shared" si="504"/>
        <v>7.25</v>
      </c>
      <c r="E1571" s="10"/>
      <c r="F1571" s="3">
        <f t="shared" si="510"/>
        <v>261.9500000000283</v>
      </c>
      <c r="G1571" s="3">
        <f t="shared" si="511"/>
        <v>66.45</v>
      </c>
      <c r="H1571" s="3">
        <f t="shared" si="512"/>
        <v>72.760000000000005</v>
      </c>
      <c r="I1571" s="3">
        <f t="shared" si="505"/>
        <v>7.2799999999999994</v>
      </c>
      <c r="J1571" s="10"/>
      <c r="K1571" s="3">
        <f t="shared" si="513"/>
        <v>263.3000000000286</v>
      </c>
      <c r="L1571" s="3">
        <f t="shared" si="514"/>
        <v>66.73</v>
      </c>
      <c r="M1571" s="3">
        <f t="shared" si="515"/>
        <v>73.069999999999993</v>
      </c>
      <c r="N1571" s="3">
        <f t="shared" si="506"/>
        <v>7.31</v>
      </c>
    </row>
    <row r="1572" spans="1:14" x14ac:dyDescent="0.2">
      <c r="A1572" s="3">
        <f t="shared" si="507"/>
        <v>260.650000000028</v>
      </c>
      <c r="B1572" s="3">
        <f t="shared" si="508"/>
        <v>66.180000000000007</v>
      </c>
      <c r="C1572" s="3">
        <f t="shared" si="509"/>
        <v>72.47</v>
      </c>
      <c r="D1572" s="3">
        <f t="shared" si="504"/>
        <v>7.25</v>
      </c>
      <c r="E1572" s="10"/>
      <c r="F1572" s="3">
        <f t="shared" si="510"/>
        <v>262.00000000002831</v>
      </c>
      <c r="G1572" s="3">
        <f t="shared" si="511"/>
        <v>66.459999999999994</v>
      </c>
      <c r="H1572" s="3">
        <f t="shared" si="512"/>
        <v>72.77</v>
      </c>
      <c r="I1572" s="3">
        <f t="shared" si="505"/>
        <v>7.2799999999999994</v>
      </c>
      <c r="J1572" s="10"/>
      <c r="K1572" s="3">
        <f t="shared" si="513"/>
        <v>263.35000000002861</v>
      </c>
      <c r="L1572" s="3">
        <f t="shared" si="514"/>
        <v>66.739999999999995</v>
      </c>
      <c r="M1572" s="3">
        <f t="shared" si="515"/>
        <v>73.08</v>
      </c>
      <c r="N1572" s="3">
        <f t="shared" si="506"/>
        <v>7.31</v>
      </c>
    </row>
    <row r="1573" spans="1:14" x14ac:dyDescent="0.2">
      <c r="A1573" s="3">
        <f t="shared" si="507"/>
        <v>260.70000000002801</v>
      </c>
      <c r="B1573" s="3">
        <f t="shared" si="508"/>
        <v>66.19</v>
      </c>
      <c r="C1573" s="3">
        <f t="shared" si="509"/>
        <v>72.48</v>
      </c>
      <c r="D1573" s="3">
        <f t="shared" si="504"/>
        <v>7.25</v>
      </c>
      <c r="E1573" s="10"/>
      <c r="F1573" s="3">
        <f t="shared" si="510"/>
        <v>262.05000000002832</v>
      </c>
      <c r="G1573" s="3">
        <f t="shared" si="511"/>
        <v>66.47</v>
      </c>
      <c r="H1573" s="3">
        <f t="shared" si="512"/>
        <v>72.78</v>
      </c>
      <c r="I1573" s="3">
        <f t="shared" si="505"/>
        <v>7.2799999999999994</v>
      </c>
      <c r="J1573" s="10"/>
      <c r="K1573" s="3">
        <f t="shared" si="513"/>
        <v>263.40000000002863</v>
      </c>
      <c r="L1573" s="3">
        <f t="shared" si="514"/>
        <v>66.75</v>
      </c>
      <c r="M1573" s="3">
        <f t="shared" si="515"/>
        <v>73.09</v>
      </c>
      <c r="N1573" s="3">
        <f t="shared" si="506"/>
        <v>7.31</v>
      </c>
    </row>
    <row r="1574" spans="1:14" x14ac:dyDescent="0.2">
      <c r="A1574" s="3">
        <f t="shared" si="507"/>
        <v>260.75000000002802</v>
      </c>
      <c r="B1574" s="3">
        <f t="shared" si="508"/>
        <v>66.2</v>
      </c>
      <c r="C1574" s="3">
        <f t="shared" si="509"/>
        <v>72.489999999999995</v>
      </c>
      <c r="D1574" s="3">
        <f t="shared" si="504"/>
        <v>7.25</v>
      </c>
      <c r="E1574" s="10"/>
      <c r="F1574" s="3">
        <f t="shared" si="510"/>
        <v>262.10000000002833</v>
      </c>
      <c r="G1574" s="3">
        <f t="shared" si="511"/>
        <v>66.48</v>
      </c>
      <c r="H1574" s="3">
        <f t="shared" si="512"/>
        <v>72.8</v>
      </c>
      <c r="I1574" s="3">
        <f t="shared" si="505"/>
        <v>7.28</v>
      </c>
      <c r="J1574" s="10"/>
      <c r="K1574" s="3">
        <f t="shared" si="513"/>
        <v>263.45000000002864</v>
      </c>
      <c r="L1574" s="3">
        <f t="shared" si="514"/>
        <v>66.760000000000005</v>
      </c>
      <c r="M1574" s="3">
        <f t="shared" si="515"/>
        <v>73.099999999999994</v>
      </c>
      <c r="N1574" s="3">
        <f t="shared" si="506"/>
        <v>7.31</v>
      </c>
    </row>
    <row r="1575" spans="1:14" x14ac:dyDescent="0.2">
      <c r="A1575" s="3">
        <f t="shared" si="507"/>
        <v>260.80000000002804</v>
      </c>
      <c r="B1575" s="3">
        <f t="shared" si="508"/>
        <v>66.209999999999994</v>
      </c>
      <c r="C1575" s="3">
        <f t="shared" si="509"/>
        <v>72.5</v>
      </c>
      <c r="D1575" s="3">
        <f t="shared" si="504"/>
        <v>7.25</v>
      </c>
      <c r="E1575" s="10"/>
      <c r="F1575" s="3">
        <f t="shared" si="510"/>
        <v>262.15000000002834</v>
      </c>
      <c r="G1575" s="3">
        <f t="shared" si="511"/>
        <v>66.489999999999995</v>
      </c>
      <c r="H1575" s="3">
        <f t="shared" si="512"/>
        <v>72.81</v>
      </c>
      <c r="I1575" s="3">
        <f t="shared" si="505"/>
        <v>7.29</v>
      </c>
      <c r="J1575" s="10"/>
      <c r="K1575" s="3">
        <f t="shared" si="513"/>
        <v>263.50000000002865</v>
      </c>
      <c r="L1575" s="3">
        <f t="shared" si="514"/>
        <v>66.77</v>
      </c>
      <c r="M1575" s="3">
        <f t="shared" si="515"/>
        <v>73.11</v>
      </c>
      <c r="N1575" s="3">
        <f t="shared" si="506"/>
        <v>7.3199999999999994</v>
      </c>
    </row>
    <row r="1576" spans="1:14" x14ac:dyDescent="0.2">
      <c r="A1576" s="3">
        <f t="shared" si="507"/>
        <v>260.85000000002805</v>
      </c>
      <c r="B1576" s="3">
        <f t="shared" si="508"/>
        <v>66.22</v>
      </c>
      <c r="C1576" s="3">
        <f t="shared" si="509"/>
        <v>72.510000000000005</v>
      </c>
      <c r="D1576" s="3">
        <f t="shared" si="504"/>
        <v>7.26</v>
      </c>
      <c r="E1576" s="10"/>
      <c r="F1576" s="3">
        <f t="shared" si="510"/>
        <v>262.20000000002835</v>
      </c>
      <c r="G1576" s="3">
        <f t="shared" si="511"/>
        <v>66.5</v>
      </c>
      <c r="H1576" s="3">
        <f t="shared" si="512"/>
        <v>72.819999999999993</v>
      </c>
      <c r="I1576" s="3">
        <f t="shared" si="505"/>
        <v>7.29</v>
      </c>
      <c r="J1576" s="10"/>
      <c r="K1576" s="3">
        <f t="shared" si="513"/>
        <v>263.55000000002866</v>
      </c>
      <c r="L1576" s="3">
        <f t="shared" si="514"/>
        <v>66.78</v>
      </c>
      <c r="M1576" s="3">
        <f t="shared" si="515"/>
        <v>73.12</v>
      </c>
      <c r="N1576" s="3">
        <f t="shared" si="506"/>
        <v>7.3199999999999994</v>
      </c>
    </row>
    <row r="1577" spans="1:14" x14ac:dyDescent="0.2">
      <c r="A1577" s="3">
        <f t="shared" si="507"/>
        <v>260.90000000002806</v>
      </c>
      <c r="B1577" s="3">
        <f t="shared" si="508"/>
        <v>66.23</v>
      </c>
      <c r="C1577" s="3">
        <f t="shared" si="509"/>
        <v>72.52</v>
      </c>
      <c r="D1577" s="3">
        <f t="shared" si="504"/>
        <v>7.26</v>
      </c>
      <c r="E1577" s="10"/>
      <c r="F1577" s="3">
        <f t="shared" si="510"/>
        <v>262.25000000002836</v>
      </c>
      <c r="G1577" s="3">
        <f t="shared" si="511"/>
        <v>66.510000000000005</v>
      </c>
      <c r="H1577" s="3">
        <f t="shared" si="512"/>
        <v>72.83</v>
      </c>
      <c r="I1577" s="3">
        <f t="shared" si="505"/>
        <v>7.29</v>
      </c>
      <c r="J1577" s="10"/>
      <c r="K1577" s="3">
        <f t="shared" si="513"/>
        <v>263.60000000002867</v>
      </c>
      <c r="L1577" s="3">
        <f t="shared" si="514"/>
        <v>66.790000000000006</v>
      </c>
      <c r="M1577" s="3">
        <f t="shared" si="515"/>
        <v>73.14</v>
      </c>
      <c r="N1577" s="3">
        <f t="shared" si="506"/>
        <v>7.3199999999999994</v>
      </c>
    </row>
    <row r="1578" spans="1:14" x14ac:dyDescent="0.2">
      <c r="A1578" s="3">
        <f t="shared" si="507"/>
        <v>260.95000000002807</v>
      </c>
      <c r="B1578" s="3">
        <f t="shared" si="508"/>
        <v>66.239999999999995</v>
      </c>
      <c r="C1578" s="3">
        <f t="shared" si="509"/>
        <v>72.53</v>
      </c>
      <c r="D1578" s="3">
        <f t="shared" si="504"/>
        <v>7.26</v>
      </c>
      <c r="E1578" s="10"/>
      <c r="F1578" s="3">
        <f t="shared" si="510"/>
        <v>262.30000000002838</v>
      </c>
      <c r="G1578" s="3">
        <f t="shared" si="511"/>
        <v>66.52</v>
      </c>
      <c r="H1578" s="3">
        <f t="shared" si="512"/>
        <v>72.84</v>
      </c>
      <c r="I1578" s="3">
        <f t="shared" si="505"/>
        <v>7.29</v>
      </c>
      <c r="J1578" s="10"/>
      <c r="K1578" s="3">
        <f t="shared" si="513"/>
        <v>263.65000000002868</v>
      </c>
      <c r="L1578" s="3">
        <f t="shared" si="514"/>
        <v>66.8</v>
      </c>
      <c r="M1578" s="3">
        <f t="shared" si="515"/>
        <v>73.150000000000006</v>
      </c>
      <c r="N1578" s="3">
        <f t="shared" si="506"/>
        <v>7.3199999999999994</v>
      </c>
    </row>
    <row r="1579" spans="1:14" x14ac:dyDescent="0.2">
      <c r="A1579" s="3">
        <f t="shared" si="507"/>
        <v>261.00000000002808</v>
      </c>
      <c r="B1579" s="3">
        <f t="shared" si="508"/>
        <v>66.25</v>
      </c>
      <c r="C1579" s="3">
        <f t="shared" si="509"/>
        <v>72.540000000000006</v>
      </c>
      <c r="D1579" s="3">
        <f t="shared" si="504"/>
        <v>7.26</v>
      </c>
      <c r="E1579" s="10"/>
      <c r="F1579" s="3">
        <f t="shared" si="510"/>
        <v>262.35000000002839</v>
      </c>
      <c r="G1579" s="3">
        <f t="shared" si="511"/>
        <v>66.53</v>
      </c>
      <c r="H1579" s="3">
        <f t="shared" si="512"/>
        <v>72.849999999999994</v>
      </c>
      <c r="I1579" s="3">
        <f t="shared" si="505"/>
        <v>7.29</v>
      </c>
      <c r="J1579" s="10"/>
      <c r="K1579" s="3">
        <f t="shared" si="513"/>
        <v>263.70000000002869</v>
      </c>
      <c r="L1579" s="3">
        <f t="shared" si="514"/>
        <v>66.81</v>
      </c>
      <c r="M1579" s="3">
        <f t="shared" si="515"/>
        <v>73.16</v>
      </c>
      <c r="N1579" s="3">
        <f t="shared" si="506"/>
        <v>7.3199999999999994</v>
      </c>
    </row>
    <row r="1580" spans="1:14" x14ac:dyDescent="0.2">
      <c r="A1580" s="3">
        <f t="shared" si="507"/>
        <v>261.05000000002809</v>
      </c>
      <c r="B1580" s="3">
        <f t="shared" si="508"/>
        <v>66.260000000000005</v>
      </c>
      <c r="C1580" s="3">
        <f t="shared" si="509"/>
        <v>72.55</v>
      </c>
      <c r="D1580" s="3">
        <f t="shared" si="504"/>
        <v>7.26</v>
      </c>
      <c r="E1580" s="10"/>
      <c r="F1580" s="3">
        <f t="shared" si="510"/>
        <v>262.4000000000284</v>
      </c>
      <c r="G1580" s="3">
        <f t="shared" si="511"/>
        <v>66.540000000000006</v>
      </c>
      <c r="H1580" s="3">
        <f t="shared" si="512"/>
        <v>72.86</v>
      </c>
      <c r="I1580" s="3">
        <f t="shared" si="505"/>
        <v>7.29</v>
      </c>
      <c r="J1580" s="10"/>
      <c r="K1580" s="3">
        <f t="shared" si="513"/>
        <v>263.75000000002871</v>
      </c>
      <c r="L1580" s="3">
        <f t="shared" si="514"/>
        <v>66.819999999999993</v>
      </c>
      <c r="M1580" s="3">
        <f t="shared" si="515"/>
        <v>73.17</v>
      </c>
      <c r="N1580" s="3">
        <f t="shared" si="506"/>
        <v>7.3199999999999994</v>
      </c>
    </row>
    <row r="1581" spans="1:14" x14ac:dyDescent="0.2">
      <c r="A1581" s="3">
        <f t="shared" si="507"/>
        <v>261.1000000000281</v>
      </c>
      <c r="B1581" s="3">
        <f t="shared" si="508"/>
        <v>66.27</v>
      </c>
      <c r="C1581" s="3">
        <f t="shared" si="509"/>
        <v>72.569999999999993</v>
      </c>
      <c r="D1581" s="3">
        <f t="shared" si="504"/>
        <v>7.26</v>
      </c>
      <c r="E1581" s="10"/>
      <c r="F1581" s="3">
        <f t="shared" si="510"/>
        <v>262.45000000002841</v>
      </c>
      <c r="G1581" s="3">
        <f t="shared" si="511"/>
        <v>66.55</v>
      </c>
      <c r="H1581" s="3">
        <f t="shared" si="512"/>
        <v>72.87</v>
      </c>
      <c r="I1581" s="3">
        <f t="shared" si="505"/>
        <v>7.29</v>
      </c>
      <c r="J1581" s="10"/>
      <c r="K1581" s="3">
        <f t="shared" si="513"/>
        <v>263.80000000002872</v>
      </c>
      <c r="L1581" s="3">
        <f t="shared" si="514"/>
        <v>66.83</v>
      </c>
      <c r="M1581" s="3">
        <f t="shared" si="515"/>
        <v>73.180000000000007</v>
      </c>
      <c r="N1581" s="3">
        <f t="shared" si="506"/>
        <v>7.3199999999999994</v>
      </c>
    </row>
    <row r="1582" spans="1:14" x14ac:dyDescent="0.2">
      <c r="A1582" s="3">
        <f t="shared" si="507"/>
        <v>261.15000000002811</v>
      </c>
      <c r="B1582" s="3">
        <f t="shared" si="508"/>
        <v>66.28</v>
      </c>
      <c r="C1582" s="3">
        <f t="shared" si="509"/>
        <v>72.58</v>
      </c>
      <c r="D1582" s="3">
        <f t="shared" si="504"/>
        <v>7.26</v>
      </c>
      <c r="E1582" s="10"/>
      <c r="F1582" s="3">
        <f t="shared" si="510"/>
        <v>262.50000000002842</v>
      </c>
      <c r="G1582" s="3">
        <f t="shared" si="511"/>
        <v>66.56</v>
      </c>
      <c r="H1582" s="3">
        <f t="shared" si="512"/>
        <v>72.88</v>
      </c>
      <c r="I1582" s="3">
        <f t="shared" si="505"/>
        <v>7.29</v>
      </c>
      <c r="J1582" s="10"/>
      <c r="K1582" s="3">
        <f t="shared" si="513"/>
        <v>263.85000000002873</v>
      </c>
      <c r="L1582" s="3">
        <f t="shared" si="514"/>
        <v>66.84</v>
      </c>
      <c r="M1582" s="3">
        <f t="shared" si="515"/>
        <v>73.19</v>
      </c>
      <c r="N1582" s="3">
        <f t="shared" si="506"/>
        <v>7.3199999999999994</v>
      </c>
    </row>
    <row r="1583" spans="1:14" x14ac:dyDescent="0.2">
      <c r="A1583" s="3">
        <f t="shared" si="507"/>
        <v>261.20000000002813</v>
      </c>
      <c r="B1583" s="3">
        <f t="shared" si="508"/>
        <v>66.290000000000006</v>
      </c>
      <c r="C1583" s="3">
        <f t="shared" si="509"/>
        <v>72.59</v>
      </c>
      <c r="D1583" s="3">
        <f t="shared" si="504"/>
        <v>7.26</v>
      </c>
      <c r="E1583" s="10"/>
      <c r="F1583" s="3">
        <f t="shared" si="510"/>
        <v>262.55000000002843</v>
      </c>
      <c r="G1583" s="3">
        <f t="shared" si="511"/>
        <v>66.569999999999993</v>
      </c>
      <c r="H1583" s="3">
        <f t="shared" si="512"/>
        <v>72.89</v>
      </c>
      <c r="I1583" s="3">
        <f t="shared" si="505"/>
        <v>7.29</v>
      </c>
      <c r="J1583" s="10"/>
      <c r="K1583" s="3">
        <f t="shared" si="513"/>
        <v>263.90000000002874</v>
      </c>
      <c r="L1583" s="3">
        <f t="shared" si="514"/>
        <v>66.849999999999994</v>
      </c>
      <c r="M1583" s="3">
        <f t="shared" si="515"/>
        <v>73.2</v>
      </c>
      <c r="N1583" s="3">
        <f t="shared" si="506"/>
        <v>7.32</v>
      </c>
    </row>
    <row r="1584" spans="1:14" x14ac:dyDescent="0.2">
      <c r="A1584" s="3">
        <f t="shared" si="507"/>
        <v>261.25000000002814</v>
      </c>
      <c r="B1584" s="3">
        <f t="shared" si="508"/>
        <v>66.3</v>
      </c>
      <c r="C1584" s="3">
        <f t="shared" si="509"/>
        <v>72.599999999999994</v>
      </c>
      <c r="D1584" s="3">
        <f t="shared" si="504"/>
        <v>7.26</v>
      </c>
      <c r="E1584" s="10"/>
      <c r="F1584" s="3">
        <f t="shared" si="510"/>
        <v>262.60000000002844</v>
      </c>
      <c r="G1584" s="3">
        <f t="shared" si="511"/>
        <v>66.58</v>
      </c>
      <c r="H1584" s="3">
        <f t="shared" si="512"/>
        <v>72.91</v>
      </c>
      <c r="I1584" s="3">
        <f t="shared" si="505"/>
        <v>7.3</v>
      </c>
      <c r="J1584" s="10"/>
      <c r="K1584" s="3">
        <f t="shared" si="513"/>
        <v>263.95000000002875</v>
      </c>
      <c r="L1584" s="3">
        <f t="shared" si="514"/>
        <v>66.86</v>
      </c>
      <c r="M1584" s="3">
        <f t="shared" si="515"/>
        <v>73.209999999999994</v>
      </c>
      <c r="N1584" s="3">
        <f t="shared" si="506"/>
        <v>7.33</v>
      </c>
    </row>
    <row r="1585" spans="1:14" x14ac:dyDescent="0.2">
      <c r="A1585" s="3">
        <f t="shared" si="507"/>
        <v>261.30000000002815</v>
      </c>
      <c r="B1585" s="3">
        <f t="shared" si="508"/>
        <v>66.31</v>
      </c>
      <c r="C1585" s="3">
        <f t="shared" si="509"/>
        <v>72.61</v>
      </c>
      <c r="D1585" s="3">
        <f t="shared" si="504"/>
        <v>7.27</v>
      </c>
      <c r="E1585" s="10"/>
      <c r="F1585" s="3">
        <f t="shared" si="510"/>
        <v>262.65000000002846</v>
      </c>
      <c r="G1585" s="3">
        <f t="shared" si="511"/>
        <v>66.59</v>
      </c>
      <c r="H1585" s="3">
        <f t="shared" si="512"/>
        <v>72.92</v>
      </c>
      <c r="I1585" s="3">
        <f t="shared" si="505"/>
        <v>7.3</v>
      </c>
      <c r="J1585" s="10"/>
      <c r="K1585" s="3">
        <f t="shared" si="513"/>
        <v>264.00000000002876</v>
      </c>
      <c r="L1585" s="3">
        <f t="shared" si="514"/>
        <v>66.87</v>
      </c>
      <c r="M1585" s="3">
        <f t="shared" si="515"/>
        <v>73.22</v>
      </c>
      <c r="N1585" s="3">
        <f t="shared" si="506"/>
        <v>7.33</v>
      </c>
    </row>
    <row r="1586" spans="1:14" x14ac:dyDescent="0.2">
      <c r="A1586" s="3">
        <f t="shared" si="507"/>
        <v>261.35000000002816</v>
      </c>
      <c r="B1586" s="3">
        <f t="shared" si="508"/>
        <v>66.319999999999993</v>
      </c>
      <c r="C1586" s="3">
        <f t="shared" si="509"/>
        <v>72.62</v>
      </c>
      <c r="D1586" s="3">
        <f t="shared" si="504"/>
        <v>7.27</v>
      </c>
      <c r="E1586" s="10"/>
      <c r="F1586" s="3">
        <f t="shared" si="510"/>
        <v>262.70000000002847</v>
      </c>
      <c r="G1586" s="3">
        <f t="shared" si="511"/>
        <v>66.599999999999994</v>
      </c>
      <c r="H1586" s="3">
        <f t="shared" si="512"/>
        <v>72.930000000000007</v>
      </c>
      <c r="I1586" s="3">
        <f t="shared" si="505"/>
        <v>7.3</v>
      </c>
      <c r="J1586" s="10"/>
      <c r="K1586" s="3">
        <f t="shared" si="513"/>
        <v>264.05000000002877</v>
      </c>
      <c r="L1586" s="3">
        <f t="shared" si="514"/>
        <v>66.88</v>
      </c>
      <c r="M1586" s="3">
        <f t="shared" si="515"/>
        <v>73.23</v>
      </c>
      <c r="N1586" s="3">
        <f t="shared" si="506"/>
        <v>7.33</v>
      </c>
    </row>
    <row r="1587" spans="1:14" x14ac:dyDescent="0.2">
      <c r="A1587" s="3">
        <f t="shared" si="507"/>
        <v>261.40000000002817</v>
      </c>
      <c r="B1587" s="3">
        <f t="shared" si="508"/>
        <v>66.33</v>
      </c>
      <c r="C1587" s="3">
        <f t="shared" si="509"/>
        <v>72.63</v>
      </c>
      <c r="D1587" s="3">
        <f t="shared" si="504"/>
        <v>7.27</v>
      </c>
      <c r="E1587" s="9"/>
      <c r="F1587" s="3">
        <f t="shared" si="510"/>
        <v>262.75000000002848</v>
      </c>
      <c r="G1587" s="3">
        <f t="shared" si="511"/>
        <v>66.61</v>
      </c>
      <c r="H1587" s="3">
        <f t="shared" si="512"/>
        <v>72.94</v>
      </c>
      <c r="I1587" s="3">
        <f t="shared" si="505"/>
        <v>7.3</v>
      </c>
      <c r="J1587" s="9"/>
      <c r="K1587" s="3">
        <f t="shared" si="513"/>
        <v>264.10000000002879</v>
      </c>
      <c r="L1587" s="3">
        <f t="shared" si="514"/>
        <v>66.89</v>
      </c>
      <c r="M1587" s="3">
        <f t="shared" si="515"/>
        <v>73.239999999999995</v>
      </c>
      <c r="N1587" s="3">
        <f t="shared" si="506"/>
        <v>7.33</v>
      </c>
    </row>
    <row r="1593" spans="1:14" x14ac:dyDescent="0.2">
      <c r="A1593" t="s">
        <v>8</v>
      </c>
    </row>
    <row r="1594" spans="1:14" x14ac:dyDescent="0.2">
      <c r="A1594" s="11" t="s">
        <v>0</v>
      </c>
      <c r="B1594" s="11"/>
      <c r="C1594" s="11"/>
      <c r="D1594" s="11"/>
      <c r="E1594" s="11"/>
      <c r="F1594" s="11" t="s">
        <v>0</v>
      </c>
      <c r="G1594" s="11"/>
      <c r="H1594" s="11"/>
      <c r="I1594" s="11"/>
      <c r="J1594" s="11"/>
      <c r="K1594" s="11" t="s">
        <v>0</v>
      </c>
      <c r="L1594" s="11"/>
      <c r="M1594" s="11"/>
      <c r="N1594" s="11"/>
    </row>
    <row r="1595" spans="1:14" x14ac:dyDescent="0.2">
      <c r="A1595" s="12" t="s">
        <v>9</v>
      </c>
      <c r="B1595" s="12" t="s">
        <v>2</v>
      </c>
      <c r="C1595" s="12" t="s">
        <v>5</v>
      </c>
      <c r="D1595" s="1" t="s">
        <v>5</v>
      </c>
      <c r="E1595" s="2"/>
      <c r="F1595" s="12" t="s">
        <v>9</v>
      </c>
      <c r="G1595" s="12" t="s">
        <v>2</v>
      </c>
      <c r="H1595" s="12" t="s">
        <v>5</v>
      </c>
      <c r="I1595" s="1" t="s">
        <v>5</v>
      </c>
      <c r="J1595" s="2"/>
      <c r="K1595" s="12" t="s">
        <v>9</v>
      </c>
      <c r="L1595" s="12" t="s">
        <v>2</v>
      </c>
      <c r="M1595" s="12" t="s">
        <v>5</v>
      </c>
      <c r="N1595" s="12" t="s">
        <v>5</v>
      </c>
    </row>
    <row r="1596" spans="1:14" x14ac:dyDescent="0.2">
      <c r="A1596" s="14" t="s">
        <v>10</v>
      </c>
      <c r="B1596" s="12" t="s">
        <v>3</v>
      </c>
      <c r="C1596" s="12" t="s">
        <v>3</v>
      </c>
      <c r="D1596" s="1" t="s">
        <v>6</v>
      </c>
      <c r="E1596" s="2"/>
      <c r="F1596" s="14" t="s">
        <v>10</v>
      </c>
      <c r="G1596" s="12" t="s">
        <v>3</v>
      </c>
      <c r="H1596" s="12" t="s">
        <v>3</v>
      </c>
      <c r="I1596" s="1" t="s">
        <v>6</v>
      </c>
      <c r="J1596" s="2"/>
      <c r="K1596" s="14" t="s">
        <v>10</v>
      </c>
      <c r="L1596" s="12" t="s">
        <v>3</v>
      </c>
      <c r="M1596" s="12" t="s">
        <v>3</v>
      </c>
      <c r="N1596" s="12" t="s">
        <v>6</v>
      </c>
    </row>
    <row r="1597" spans="1:14" x14ac:dyDescent="0.2">
      <c r="A1597" s="13" t="s">
        <v>1</v>
      </c>
      <c r="B1597" s="13" t="s">
        <v>4</v>
      </c>
      <c r="C1597" s="13" t="s">
        <v>4</v>
      </c>
      <c r="D1597" s="1" t="s">
        <v>7</v>
      </c>
      <c r="E1597" s="2"/>
      <c r="F1597" s="13" t="s">
        <v>1</v>
      </c>
      <c r="G1597" s="13" t="s">
        <v>4</v>
      </c>
      <c r="H1597" s="13" t="s">
        <v>4</v>
      </c>
      <c r="I1597" s="1" t="s">
        <v>7</v>
      </c>
      <c r="J1597" s="2"/>
      <c r="K1597" s="13" t="s">
        <v>1</v>
      </c>
      <c r="L1597" s="13" t="s">
        <v>4</v>
      </c>
      <c r="M1597" s="13" t="s">
        <v>4</v>
      </c>
      <c r="N1597" s="12" t="s">
        <v>7</v>
      </c>
    </row>
    <row r="1598" spans="1:14" x14ac:dyDescent="0.2">
      <c r="A1598" s="3">
        <f>K1587+0.05</f>
        <v>264.1500000000288</v>
      </c>
      <c r="B1598" s="3">
        <f>ROUND((((A1598/5)+11.5)*1.04),2)</f>
        <v>66.900000000000006</v>
      </c>
      <c r="C1598" s="3">
        <f>ROUND((B1598*1.095),2)</f>
        <v>73.260000000000005</v>
      </c>
      <c r="D1598" s="3">
        <f t="shared" ref="D1598:D1624" si="516">ROUNDUP((C1598/10),2)</f>
        <v>7.33</v>
      </c>
      <c r="E1598" s="8"/>
      <c r="F1598" s="3">
        <f>A1624+0.05</f>
        <v>265.5000000000291</v>
      </c>
      <c r="G1598" s="3">
        <f>ROUND((((F1598/5)+11.5)*1.04),2)</f>
        <v>67.180000000000007</v>
      </c>
      <c r="H1598" s="3">
        <f>ROUND((G1598*1.095),2)</f>
        <v>73.56</v>
      </c>
      <c r="I1598" s="3">
        <f t="shared" ref="I1598:I1624" si="517">ROUNDUP((H1598/10),2)</f>
        <v>7.3599999999999994</v>
      </c>
      <c r="J1598" s="8"/>
      <c r="K1598" s="3">
        <f>F1624+0.05</f>
        <v>266.85000000002941</v>
      </c>
      <c r="L1598" s="3">
        <f>ROUND((((K1598/5)+11.5)*1.04),2)</f>
        <v>67.459999999999994</v>
      </c>
      <c r="M1598" s="3">
        <f>ROUND((L1598*1.095),2)</f>
        <v>73.87</v>
      </c>
      <c r="N1598" s="3">
        <f t="shared" ref="N1598:N1624" si="518">ROUNDUP((M1598/10),2)</f>
        <v>7.39</v>
      </c>
    </row>
    <row r="1599" spans="1:14" x14ac:dyDescent="0.2">
      <c r="A1599" s="3">
        <f t="shared" ref="A1599:A1624" si="519">A1598+0.05</f>
        <v>264.20000000002881</v>
      </c>
      <c r="B1599" s="3">
        <f t="shared" ref="B1599:B1624" si="520">ROUND((((A1599/5)+11.5)*1.04),2)</f>
        <v>66.91</v>
      </c>
      <c r="C1599" s="3">
        <f t="shared" ref="C1599:C1624" si="521">ROUND((B1599*1.095),2)</f>
        <v>73.27</v>
      </c>
      <c r="D1599" s="3">
        <f t="shared" si="516"/>
        <v>7.33</v>
      </c>
      <c r="E1599" s="10"/>
      <c r="F1599" s="3">
        <f t="shared" ref="F1599:F1624" si="522">F1598+0.05</f>
        <v>265.55000000002912</v>
      </c>
      <c r="G1599" s="3">
        <f t="shared" ref="G1599:G1624" si="523">ROUND((((F1599/5)+11.5)*1.04),2)</f>
        <v>67.19</v>
      </c>
      <c r="H1599" s="3">
        <f t="shared" ref="H1599:H1624" si="524">ROUND((G1599*1.095),2)</f>
        <v>73.569999999999993</v>
      </c>
      <c r="I1599" s="3">
        <f t="shared" si="517"/>
        <v>7.3599999999999994</v>
      </c>
      <c r="J1599" s="10"/>
      <c r="K1599" s="3">
        <f t="shared" ref="K1599:K1624" si="525">K1598+0.05</f>
        <v>266.90000000002942</v>
      </c>
      <c r="L1599" s="3">
        <f t="shared" ref="L1599:L1624" si="526">ROUND((((K1599/5)+11.5)*1.04),2)</f>
        <v>67.48</v>
      </c>
      <c r="M1599" s="3">
        <f t="shared" ref="M1599:M1624" si="527">ROUND((L1599*1.095),2)</f>
        <v>73.89</v>
      </c>
      <c r="N1599" s="3">
        <f t="shared" si="518"/>
        <v>7.39</v>
      </c>
    </row>
    <row r="1600" spans="1:14" x14ac:dyDescent="0.2">
      <c r="A1600" s="3">
        <f t="shared" si="519"/>
        <v>264.25000000002882</v>
      </c>
      <c r="B1600" s="3">
        <f t="shared" si="520"/>
        <v>66.92</v>
      </c>
      <c r="C1600" s="3">
        <f t="shared" si="521"/>
        <v>73.28</v>
      </c>
      <c r="D1600" s="3">
        <f t="shared" si="516"/>
        <v>7.33</v>
      </c>
      <c r="E1600" s="10"/>
      <c r="F1600" s="3">
        <f t="shared" si="522"/>
        <v>265.60000000002913</v>
      </c>
      <c r="G1600" s="3">
        <f t="shared" si="523"/>
        <v>67.2</v>
      </c>
      <c r="H1600" s="3">
        <f t="shared" si="524"/>
        <v>73.58</v>
      </c>
      <c r="I1600" s="3">
        <f t="shared" si="517"/>
        <v>7.3599999999999994</v>
      </c>
      <c r="J1600" s="10"/>
      <c r="K1600" s="3">
        <f t="shared" si="525"/>
        <v>266.95000000002943</v>
      </c>
      <c r="L1600" s="3">
        <f t="shared" si="526"/>
        <v>67.489999999999995</v>
      </c>
      <c r="M1600" s="3">
        <f t="shared" si="527"/>
        <v>73.900000000000006</v>
      </c>
      <c r="N1600" s="3">
        <f t="shared" si="518"/>
        <v>7.39</v>
      </c>
    </row>
    <row r="1601" spans="1:14" x14ac:dyDescent="0.2">
      <c r="A1601" s="3">
        <f t="shared" si="519"/>
        <v>264.30000000002883</v>
      </c>
      <c r="B1601" s="3">
        <f t="shared" si="520"/>
        <v>66.930000000000007</v>
      </c>
      <c r="C1601" s="3">
        <f t="shared" si="521"/>
        <v>73.290000000000006</v>
      </c>
      <c r="D1601" s="3">
        <f t="shared" si="516"/>
        <v>7.33</v>
      </c>
      <c r="E1601" s="10"/>
      <c r="F1601" s="3">
        <f t="shared" si="522"/>
        <v>265.65000000002914</v>
      </c>
      <c r="G1601" s="3">
        <f t="shared" si="523"/>
        <v>67.22</v>
      </c>
      <c r="H1601" s="3">
        <f t="shared" si="524"/>
        <v>73.61</v>
      </c>
      <c r="I1601" s="3">
        <f t="shared" si="517"/>
        <v>7.37</v>
      </c>
      <c r="J1601" s="10"/>
      <c r="K1601" s="3">
        <f t="shared" si="525"/>
        <v>267.00000000002944</v>
      </c>
      <c r="L1601" s="3">
        <f t="shared" si="526"/>
        <v>67.5</v>
      </c>
      <c r="M1601" s="3">
        <f t="shared" si="527"/>
        <v>73.91</v>
      </c>
      <c r="N1601" s="3">
        <f t="shared" si="518"/>
        <v>7.3999999999999995</v>
      </c>
    </row>
    <row r="1602" spans="1:14" x14ac:dyDescent="0.2">
      <c r="A1602" s="3">
        <f t="shared" si="519"/>
        <v>264.35000000002884</v>
      </c>
      <c r="B1602" s="3">
        <f t="shared" si="520"/>
        <v>66.94</v>
      </c>
      <c r="C1602" s="3">
        <f t="shared" si="521"/>
        <v>73.3</v>
      </c>
      <c r="D1602" s="3">
        <f t="shared" si="516"/>
        <v>7.33</v>
      </c>
      <c r="E1602" s="10"/>
      <c r="F1602" s="3">
        <f t="shared" si="522"/>
        <v>265.70000000002915</v>
      </c>
      <c r="G1602" s="3">
        <f t="shared" si="523"/>
        <v>67.23</v>
      </c>
      <c r="H1602" s="3">
        <f t="shared" si="524"/>
        <v>73.62</v>
      </c>
      <c r="I1602" s="3">
        <f t="shared" si="517"/>
        <v>7.37</v>
      </c>
      <c r="J1602" s="10"/>
      <c r="K1602" s="3">
        <f t="shared" si="525"/>
        <v>267.05000000002946</v>
      </c>
      <c r="L1602" s="3">
        <f t="shared" si="526"/>
        <v>67.510000000000005</v>
      </c>
      <c r="M1602" s="3">
        <f t="shared" si="527"/>
        <v>73.92</v>
      </c>
      <c r="N1602" s="3">
        <f t="shared" si="518"/>
        <v>7.3999999999999995</v>
      </c>
    </row>
    <row r="1603" spans="1:14" x14ac:dyDescent="0.2">
      <c r="A1603" s="3">
        <f t="shared" si="519"/>
        <v>264.40000000002885</v>
      </c>
      <c r="B1603" s="3">
        <f t="shared" si="520"/>
        <v>66.959999999999994</v>
      </c>
      <c r="C1603" s="3">
        <f t="shared" si="521"/>
        <v>73.319999999999993</v>
      </c>
      <c r="D1603" s="3">
        <f t="shared" si="516"/>
        <v>7.34</v>
      </c>
      <c r="E1603" s="10"/>
      <c r="F1603" s="3">
        <f t="shared" si="522"/>
        <v>265.75000000002916</v>
      </c>
      <c r="G1603" s="3">
        <f t="shared" si="523"/>
        <v>67.239999999999995</v>
      </c>
      <c r="H1603" s="3">
        <f t="shared" si="524"/>
        <v>73.63</v>
      </c>
      <c r="I1603" s="3">
        <f t="shared" si="517"/>
        <v>7.37</v>
      </c>
      <c r="J1603" s="10"/>
      <c r="K1603" s="3">
        <f t="shared" si="525"/>
        <v>267.10000000002947</v>
      </c>
      <c r="L1603" s="3">
        <f t="shared" si="526"/>
        <v>67.52</v>
      </c>
      <c r="M1603" s="3">
        <f t="shared" si="527"/>
        <v>73.930000000000007</v>
      </c>
      <c r="N1603" s="3">
        <f t="shared" si="518"/>
        <v>7.3999999999999995</v>
      </c>
    </row>
    <row r="1604" spans="1:14" x14ac:dyDescent="0.2">
      <c r="A1604" s="3">
        <f t="shared" si="519"/>
        <v>264.45000000002887</v>
      </c>
      <c r="B1604" s="3">
        <f t="shared" si="520"/>
        <v>66.97</v>
      </c>
      <c r="C1604" s="3">
        <f t="shared" si="521"/>
        <v>73.33</v>
      </c>
      <c r="D1604" s="3">
        <f t="shared" si="516"/>
        <v>7.34</v>
      </c>
      <c r="E1604" s="10"/>
      <c r="F1604" s="3">
        <f t="shared" si="522"/>
        <v>265.80000000002917</v>
      </c>
      <c r="G1604" s="3">
        <f t="shared" si="523"/>
        <v>67.25</v>
      </c>
      <c r="H1604" s="3">
        <f t="shared" si="524"/>
        <v>73.64</v>
      </c>
      <c r="I1604" s="3">
        <f t="shared" si="517"/>
        <v>7.37</v>
      </c>
      <c r="J1604" s="10"/>
      <c r="K1604" s="3">
        <f t="shared" si="525"/>
        <v>267.15000000002948</v>
      </c>
      <c r="L1604" s="3">
        <f t="shared" si="526"/>
        <v>67.53</v>
      </c>
      <c r="M1604" s="3">
        <f t="shared" si="527"/>
        <v>73.95</v>
      </c>
      <c r="N1604" s="3">
        <f t="shared" si="518"/>
        <v>7.3999999999999995</v>
      </c>
    </row>
    <row r="1605" spans="1:14" x14ac:dyDescent="0.2">
      <c r="A1605" s="3">
        <f t="shared" si="519"/>
        <v>264.50000000002888</v>
      </c>
      <c r="B1605" s="3">
        <f t="shared" si="520"/>
        <v>66.98</v>
      </c>
      <c r="C1605" s="3">
        <f t="shared" si="521"/>
        <v>73.34</v>
      </c>
      <c r="D1605" s="3">
        <f t="shared" si="516"/>
        <v>7.34</v>
      </c>
      <c r="E1605" s="10"/>
      <c r="F1605" s="3">
        <f t="shared" si="522"/>
        <v>265.85000000002918</v>
      </c>
      <c r="G1605" s="3">
        <f t="shared" si="523"/>
        <v>67.260000000000005</v>
      </c>
      <c r="H1605" s="3">
        <f t="shared" si="524"/>
        <v>73.650000000000006</v>
      </c>
      <c r="I1605" s="3">
        <f t="shared" si="517"/>
        <v>7.37</v>
      </c>
      <c r="J1605" s="10"/>
      <c r="K1605" s="3">
        <f t="shared" si="525"/>
        <v>267.20000000002949</v>
      </c>
      <c r="L1605" s="3">
        <f t="shared" si="526"/>
        <v>67.540000000000006</v>
      </c>
      <c r="M1605" s="3">
        <f t="shared" si="527"/>
        <v>73.959999999999994</v>
      </c>
      <c r="N1605" s="3">
        <f t="shared" si="518"/>
        <v>7.3999999999999995</v>
      </c>
    </row>
    <row r="1606" spans="1:14" x14ac:dyDescent="0.2">
      <c r="A1606" s="3">
        <f t="shared" si="519"/>
        <v>264.55000000002889</v>
      </c>
      <c r="B1606" s="3">
        <f t="shared" si="520"/>
        <v>66.989999999999995</v>
      </c>
      <c r="C1606" s="3">
        <f t="shared" si="521"/>
        <v>73.349999999999994</v>
      </c>
      <c r="D1606" s="3">
        <f t="shared" si="516"/>
        <v>7.34</v>
      </c>
      <c r="E1606" s="10"/>
      <c r="F1606" s="3">
        <f t="shared" si="522"/>
        <v>265.90000000002919</v>
      </c>
      <c r="G1606" s="3">
        <f t="shared" si="523"/>
        <v>67.27</v>
      </c>
      <c r="H1606" s="3">
        <f t="shared" si="524"/>
        <v>73.66</v>
      </c>
      <c r="I1606" s="3">
        <f t="shared" si="517"/>
        <v>7.37</v>
      </c>
      <c r="J1606" s="10"/>
      <c r="K1606" s="3">
        <f t="shared" si="525"/>
        <v>267.2500000000295</v>
      </c>
      <c r="L1606" s="3">
        <f t="shared" si="526"/>
        <v>67.55</v>
      </c>
      <c r="M1606" s="3">
        <f t="shared" si="527"/>
        <v>73.97</v>
      </c>
      <c r="N1606" s="3">
        <f t="shared" si="518"/>
        <v>7.3999999999999995</v>
      </c>
    </row>
    <row r="1607" spans="1:14" x14ac:dyDescent="0.2">
      <c r="A1607" s="3">
        <f t="shared" si="519"/>
        <v>264.6000000000289</v>
      </c>
      <c r="B1607" s="3">
        <f t="shared" si="520"/>
        <v>67</v>
      </c>
      <c r="C1607" s="3">
        <f t="shared" si="521"/>
        <v>73.37</v>
      </c>
      <c r="D1607" s="3">
        <f t="shared" si="516"/>
        <v>7.34</v>
      </c>
      <c r="E1607" s="10"/>
      <c r="F1607" s="3">
        <f t="shared" si="522"/>
        <v>265.95000000002921</v>
      </c>
      <c r="G1607" s="3">
        <f t="shared" si="523"/>
        <v>67.28</v>
      </c>
      <c r="H1607" s="3">
        <f t="shared" si="524"/>
        <v>73.67</v>
      </c>
      <c r="I1607" s="3">
        <f t="shared" si="517"/>
        <v>7.37</v>
      </c>
      <c r="J1607" s="10"/>
      <c r="K1607" s="3">
        <f t="shared" si="525"/>
        <v>267.30000000002951</v>
      </c>
      <c r="L1607" s="3">
        <f t="shared" si="526"/>
        <v>67.56</v>
      </c>
      <c r="M1607" s="3">
        <f t="shared" si="527"/>
        <v>73.98</v>
      </c>
      <c r="N1607" s="3">
        <f t="shared" si="518"/>
        <v>7.3999999999999995</v>
      </c>
    </row>
    <row r="1608" spans="1:14" x14ac:dyDescent="0.2">
      <c r="A1608" s="3">
        <f t="shared" si="519"/>
        <v>264.65000000002891</v>
      </c>
      <c r="B1608" s="3">
        <f t="shared" si="520"/>
        <v>67.010000000000005</v>
      </c>
      <c r="C1608" s="3">
        <f t="shared" si="521"/>
        <v>73.38</v>
      </c>
      <c r="D1608" s="3">
        <f t="shared" si="516"/>
        <v>7.34</v>
      </c>
      <c r="E1608" s="10"/>
      <c r="F1608" s="3">
        <f t="shared" si="522"/>
        <v>266.00000000002922</v>
      </c>
      <c r="G1608" s="3">
        <f t="shared" si="523"/>
        <v>67.290000000000006</v>
      </c>
      <c r="H1608" s="3">
        <f t="shared" si="524"/>
        <v>73.680000000000007</v>
      </c>
      <c r="I1608" s="3">
        <f t="shared" si="517"/>
        <v>7.37</v>
      </c>
      <c r="J1608" s="10"/>
      <c r="K1608" s="3">
        <f t="shared" si="525"/>
        <v>267.35000000002952</v>
      </c>
      <c r="L1608" s="3">
        <f t="shared" si="526"/>
        <v>67.569999999999993</v>
      </c>
      <c r="M1608" s="3">
        <f t="shared" si="527"/>
        <v>73.989999999999995</v>
      </c>
      <c r="N1608" s="3">
        <f t="shared" si="518"/>
        <v>7.3999999999999995</v>
      </c>
    </row>
    <row r="1609" spans="1:14" x14ac:dyDescent="0.2">
      <c r="A1609" s="3">
        <f t="shared" si="519"/>
        <v>264.70000000002892</v>
      </c>
      <c r="B1609" s="3">
        <f t="shared" si="520"/>
        <v>67.02</v>
      </c>
      <c r="C1609" s="3">
        <f t="shared" si="521"/>
        <v>73.39</v>
      </c>
      <c r="D1609" s="3">
        <f t="shared" si="516"/>
        <v>7.34</v>
      </c>
      <c r="E1609" s="10"/>
      <c r="F1609" s="3">
        <f t="shared" si="522"/>
        <v>266.05000000002923</v>
      </c>
      <c r="G1609" s="3">
        <f t="shared" si="523"/>
        <v>67.3</v>
      </c>
      <c r="H1609" s="3">
        <f t="shared" si="524"/>
        <v>73.69</v>
      </c>
      <c r="I1609" s="3">
        <f t="shared" si="517"/>
        <v>7.37</v>
      </c>
      <c r="J1609" s="10"/>
      <c r="K1609" s="3">
        <f t="shared" si="525"/>
        <v>267.40000000002954</v>
      </c>
      <c r="L1609" s="3">
        <f t="shared" si="526"/>
        <v>67.58</v>
      </c>
      <c r="M1609" s="3">
        <f t="shared" si="527"/>
        <v>74</v>
      </c>
      <c r="N1609" s="3">
        <f t="shared" si="518"/>
        <v>7.4</v>
      </c>
    </row>
    <row r="1610" spans="1:14" x14ac:dyDescent="0.2">
      <c r="A1610" s="3">
        <f t="shared" si="519"/>
        <v>264.75000000002893</v>
      </c>
      <c r="B1610" s="3">
        <f t="shared" si="520"/>
        <v>67.03</v>
      </c>
      <c r="C1610" s="3">
        <f t="shared" si="521"/>
        <v>73.400000000000006</v>
      </c>
      <c r="D1610" s="3">
        <f t="shared" si="516"/>
        <v>7.34</v>
      </c>
      <c r="E1610" s="10"/>
      <c r="F1610" s="3">
        <f t="shared" si="522"/>
        <v>266.10000000002924</v>
      </c>
      <c r="G1610" s="3">
        <f t="shared" si="523"/>
        <v>67.31</v>
      </c>
      <c r="H1610" s="3">
        <f t="shared" si="524"/>
        <v>73.7</v>
      </c>
      <c r="I1610" s="3">
        <f t="shared" si="517"/>
        <v>7.37</v>
      </c>
      <c r="J1610" s="10"/>
      <c r="K1610" s="3">
        <f t="shared" si="525"/>
        <v>267.45000000002955</v>
      </c>
      <c r="L1610" s="3">
        <f t="shared" si="526"/>
        <v>67.59</v>
      </c>
      <c r="M1610" s="3">
        <f t="shared" si="527"/>
        <v>74.010000000000005</v>
      </c>
      <c r="N1610" s="3">
        <f t="shared" si="518"/>
        <v>7.41</v>
      </c>
    </row>
    <row r="1611" spans="1:14" x14ac:dyDescent="0.2">
      <c r="A1611" s="3">
        <f t="shared" si="519"/>
        <v>264.80000000002894</v>
      </c>
      <c r="B1611" s="3">
        <f t="shared" si="520"/>
        <v>67.040000000000006</v>
      </c>
      <c r="C1611" s="3">
        <f t="shared" si="521"/>
        <v>73.41</v>
      </c>
      <c r="D1611" s="3">
        <f t="shared" si="516"/>
        <v>7.35</v>
      </c>
      <c r="E1611" s="10"/>
      <c r="F1611" s="3">
        <f t="shared" si="522"/>
        <v>266.15000000002925</v>
      </c>
      <c r="G1611" s="3">
        <f t="shared" si="523"/>
        <v>67.319999999999993</v>
      </c>
      <c r="H1611" s="3">
        <f t="shared" si="524"/>
        <v>73.72</v>
      </c>
      <c r="I1611" s="3">
        <f t="shared" si="517"/>
        <v>7.38</v>
      </c>
      <c r="J1611" s="10"/>
      <c r="K1611" s="3">
        <f t="shared" si="525"/>
        <v>267.50000000002956</v>
      </c>
      <c r="L1611" s="3">
        <f t="shared" si="526"/>
        <v>67.599999999999994</v>
      </c>
      <c r="M1611" s="3">
        <f t="shared" si="527"/>
        <v>74.02</v>
      </c>
      <c r="N1611" s="3">
        <f t="shared" si="518"/>
        <v>7.41</v>
      </c>
    </row>
    <row r="1612" spans="1:14" x14ac:dyDescent="0.2">
      <c r="A1612" s="3">
        <f t="shared" si="519"/>
        <v>264.85000000002896</v>
      </c>
      <c r="B1612" s="3">
        <f t="shared" si="520"/>
        <v>67.05</v>
      </c>
      <c r="C1612" s="3">
        <f t="shared" si="521"/>
        <v>73.42</v>
      </c>
      <c r="D1612" s="3">
        <f t="shared" si="516"/>
        <v>7.35</v>
      </c>
      <c r="E1612" s="10"/>
      <c r="F1612" s="3">
        <f t="shared" si="522"/>
        <v>266.20000000002926</v>
      </c>
      <c r="G1612" s="3">
        <f t="shared" si="523"/>
        <v>67.33</v>
      </c>
      <c r="H1612" s="3">
        <f t="shared" si="524"/>
        <v>73.73</v>
      </c>
      <c r="I1612" s="3">
        <f t="shared" si="517"/>
        <v>7.38</v>
      </c>
      <c r="J1612" s="10"/>
      <c r="K1612" s="3">
        <f t="shared" si="525"/>
        <v>267.55000000002957</v>
      </c>
      <c r="L1612" s="3">
        <f t="shared" si="526"/>
        <v>67.61</v>
      </c>
      <c r="M1612" s="3">
        <f t="shared" si="527"/>
        <v>74.03</v>
      </c>
      <c r="N1612" s="3">
        <f t="shared" si="518"/>
        <v>7.41</v>
      </c>
    </row>
    <row r="1613" spans="1:14" x14ac:dyDescent="0.2">
      <c r="A1613" s="3">
        <f t="shared" si="519"/>
        <v>264.90000000002897</v>
      </c>
      <c r="B1613" s="3">
        <f t="shared" si="520"/>
        <v>67.06</v>
      </c>
      <c r="C1613" s="3">
        <f t="shared" si="521"/>
        <v>73.430000000000007</v>
      </c>
      <c r="D1613" s="3">
        <f t="shared" si="516"/>
        <v>7.35</v>
      </c>
      <c r="E1613" s="10"/>
      <c r="F1613" s="3">
        <f t="shared" si="522"/>
        <v>266.25000000002927</v>
      </c>
      <c r="G1613" s="3">
        <f t="shared" si="523"/>
        <v>67.34</v>
      </c>
      <c r="H1613" s="3">
        <f t="shared" si="524"/>
        <v>73.739999999999995</v>
      </c>
      <c r="I1613" s="3">
        <f t="shared" si="517"/>
        <v>7.38</v>
      </c>
      <c r="J1613" s="10"/>
      <c r="K1613" s="3">
        <f t="shared" si="525"/>
        <v>267.60000000002958</v>
      </c>
      <c r="L1613" s="3">
        <f t="shared" si="526"/>
        <v>67.62</v>
      </c>
      <c r="M1613" s="3">
        <f t="shared" si="527"/>
        <v>74.040000000000006</v>
      </c>
      <c r="N1613" s="3">
        <f t="shared" si="518"/>
        <v>7.41</v>
      </c>
    </row>
    <row r="1614" spans="1:14" x14ac:dyDescent="0.2">
      <c r="A1614" s="3">
        <f t="shared" si="519"/>
        <v>264.95000000002898</v>
      </c>
      <c r="B1614" s="3">
        <f t="shared" si="520"/>
        <v>67.069999999999993</v>
      </c>
      <c r="C1614" s="3">
        <f t="shared" si="521"/>
        <v>73.44</v>
      </c>
      <c r="D1614" s="3">
        <f t="shared" si="516"/>
        <v>7.35</v>
      </c>
      <c r="E1614" s="10"/>
      <c r="F1614" s="3">
        <f t="shared" si="522"/>
        <v>266.30000000002929</v>
      </c>
      <c r="G1614" s="3">
        <f t="shared" si="523"/>
        <v>67.349999999999994</v>
      </c>
      <c r="H1614" s="3">
        <f t="shared" si="524"/>
        <v>73.75</v>
      </c>
      <c r="I1614" s="3">
        <f t="shared" si="517"/>
        <v>7.38</v>
      </c>
      <c r="J1614" s="10"/>
      <c r="K1614" s="3">
        <f t="shared" si="525"/>
        <v>267.65000000002959</v>
      </c>
      <c r="L1614" s="3">
        <f t="shared" si="526"/>
        <v>67.63</v>
      </c>
      <c r="M1614" s="3">
        <f t="shared" si="527"/>
        <v>74.05</v>
      </c>
      <c r="N1614" s="3">
        <f t="shared" si="518"/>
        <v>7.41</v>
      </c>
    </row>
    <row r="1615" spans="1:14" x14ac:dyDescent="0.2">
      <c r="A1615" s="3">
        <f t="shared" si="519"/>
        <v>265.00000000002899</v>
      </c>
      <c r="B1615" s="3">
        <f t="shared" si="520"/>
        <v>67.08</v>
      </c>
      <c r="C1615" s="3">
        <f t="shared" si="521"/>
        <v>73.45</v>
      </c>
      <c r="D1615" s="3">
        <f t="shared" si="516"/>
        <v>7.35</v>
      </c>
      <c r="E1615" s="10"/>
      <c r="F1615" s="3">
        <f t="shared" si="522"/>
        <v>266.3500000000293</v>
      </c>
      <c r="G1615" s="3">
        <f t="shared" si="523"/>
        <v>67.36</v>
      </c>
      <c r="H1615" s="3">
        <f t="shared" si="524"/>
        <v>73.760000000000005</v>
      </c>
      <c r="I1615" s="3">
        <f t="shared" si="517"/>
        <v>7.38</v>
      </c>
      <c r="J1615" s="10"/>
      <c r="K1615" s="3">
        <f t="shared" si="525"/>
        <v>267.7000000000296</v>
      </c>
      <c r="L1615" s="3">
        <f t="shared" si="526"/>
        <v>67.64</v>
      </c>
      <c r="M1615" s="3">
        <f t="shared" si="527"/>
        <v>74.069999999999993</v>
      </c>
      <c r="N1615" s="3">
        <f t="shared" si="518"/>
        <v>7.41</v>
      </c>
    </row>
    <row r="1616" spans="1:14" x14ac:dyDescent="0.2">
      <c r="A1616" s="3">
        <f t="shared" si="519"/>
        <v>265.050000000029</v>
      </c>
      <c r="B1616" s="3">
        <f t="shared" si="520"/>
        <v>67.09</v>
      </c>
      <c r="C1616" s="3">
        <f t="shared" si="521"/>
        <v>73.459999999999994</v>
      </c>
      <c r="D1616" s="3">
        <f t="shared" si="516"/>
        <v>7.35</v>
      </c>
      <c r="E1616" s="10"/>
      <c r="F1616" s="3">
        <f t="shared" si="522"/>
        <v>266.40000000002931</v>
      </c>
      <c r="G1616" s="3">
        <f t="shared" si="523"/>
        <v>67.37</v>
      </c>
      <c r="H1616" s="3">
        <f t="shared" si="524"/>
        <v>73.77</v>
      </c>
      <c r="I1616" s="3">
        <f t="shared" si="517"/>
        <v>7.38</v>
      </c>
      <c r="J1616" s="10"/>
      <c r="K1616" s="3">
        <f t="shared" si="525"/>
        <v>267.75000000002962</v>
      </c>
      <c r="L1616" s="3">
        <f t="shared" si="526"/>
        <v>67.650000000000006</v>
      </c>
      <c r="M1616" s="3">
        <f t="shared" si="527"/>
        <v>74.08</v>
      </c>
      <c r="N1616" s="3">
        <f t="shared" si="518"/>
        <v>7.41</v>
      </c>
    </row>
    <row r="1617" spans="1:14" x14ac:dyDescent="0.2">
      <c r="A1617" s="3">
        <f t="shared" si="519"/>
        <v>265.10000000002901</v>
      </c>
      <c r="B1617" s="3">
        <f t="shared" si="520"/>
        <v>67.099999999999994</v>
      </c>
      <c r="C1617" s="3">
        <f t="shared" si="521"/>
        <v>73.47</v>
      </c>
      <c r="D1617" s="3">
        <f t="shared" si="516"/>
        <v>7.35</v>
      </c>
      <c r="E1617" s="10"/>
      <c r="F1617" s="3">
        <f t="shared" si="522"/>
        <v>266.45000000002932</v>
      </c>
      <c r="G1617" s="3">
        <f t="shared" si="523"/>
        <v>67.38</v>
      </c>
      <c r="H1617" s="3">
        <f t="shared" si="524"/>
        <v>73.78</v>
      </c>
      <c r="I1617" s="3">
        <f t="shared" si="517"/>
        <v>7.38</v>
      </c>
      <c r="J1617" s="10"/>
      <c r="K1617" s="3">
        <f t="shared" si="525"/>
        <v>267.80000000002963</v>
      </c>
      <c r="L1617" s="3">
        <f t="shared" si="526"/>
        <v>67.66</v>
      </c>
      <c r="M1617" s="3">
        <f t="shared" si="527"/>
        <v>74.09</v>
      </c>
      <c r="N1617" s="3">
        <f t="shared" si="518"/>
        <v>7.41</v>
      </c>
    </row>
    <row r="1618" spans="1:14" x14ac:dyDescent="0.2">
      <c r="A1618" s="3">
        <f t="shared" si="519"/>
        <v>265.15000000002902</v>
      </c>
      <c r="B1618" s="3">
        <f t="shared" si="520"/>
        <v>67.11</v>
      </c>
      <c r="C1618" s="3">
        <f t="shared" si="521"/>
        <v>73.489999999999995</v>
      </c>
      <c r="D1618" s="3">
        <f t="shared" si="516"/>
        <v>7.35</v>
      </c>
      <c r="E1618" s="10"/>
      <c r="F1618" s="3">
        <f t="shared" si="522"/>
        <v>266.50000000002933</v>
      </c>
      <c r="G1618" s="3">
        <f t="shared" si="523"/>
        <v>67.39</v>
      </c>
      <c r="H1618" s="3">
        <f t="shared" si="524"/>
        <v>73.790000000000006</v>
      </c>
      <c r="I1618" s="3">
        <f t="shared" si="517"/>
        <v>7.38</v>
      </c>
      <c r="J1618" s="10"/>
      <c r="K1618" s="3">
        <f t="shared" si="525"/>
        <v>267.85000000002964</v>
      </c>
      <c r="L1618" s="3">
        <f t="shared" si="526"/>
        <v>67.67</v>
      </c>
      <c r="M1618" s="3">
        <f t="shared" si="527"/>
        <v>74.099999999999994</v>
      </c>
      <c r="N1618" s="3">
        <f t="shared" si="518"/>
        <v>7.41</v>
      </c>
    </row>
    <row r="1619" spans="1:14" x14ac:dyDescent="0.2">
      <c r="A1619" s="3">
        <f t="shared" si="519"/>
        <v>265.20000000002904</v>
      </c>
      <c r="B1619" s="3">
        <f t="shared" si="520"/>
        <v>67.12</v>
      </c>
      <c r="C1619" s="3">
        <f t="shared" si="521"/>
        <v>73.5</v>
      </c>
      <c r="D1619" s="3">
        <f t="shared" si="516"/>
        <v>7.35</v>
      </c>
      <c r="E1619" s="10"/>
      <c r="F1619" s="3">
        <f t="shared" si="522"/>
        <v>266.55000000002934</v>
      </c>
      <c r="G1619" s="3">
        <f t="shared" si="523"/>
        <v>67.400000000000006</v>
      </c>
      <c r="H1619" s="3">
        <f t="shared" si="524"/>
        <v>73.8</v>
      </c>
      <c r="I1619" s="3">
        <f t="shared" si="517"/>
        <v>7.38</v>
      </c>
      <c r="J1619" s="10"/>
      <c r="K1619" s="3">
        <f t="shared" si="525"/>
        <v>267.90000000002965</v>
      </c>
      <c r="L1619" s="3">
        <f t="shared" si="526"/>
        <v>67.680000000000007</v>
      </c>
      <c r="M1619" s="3">
        <f t="shared" si="527"/>
        <v>74.11</v>
      </c>
      <c r="N1619" s="3">
        <f t="shared" si="518"/>
        <v>7.42</v>
      </c>
    </row>
    <row r="1620" spans="1:14" x14ac:dyDescent="0.2">
      <c r="A1620" s="3">
        <f t="shared" si="519"/>
        <v>265.25000000002905</v>
      </c>
      <c r="B1620" s="3">
        <f t="shared" si="520"/>
        <v>67.13</v>
      </c>
      <c r="C1620" s="3">
        <f t="shared" si="521"/>
        <v>73.510000000000005</v>
      </c>
      <c r="D1620" s="3">
        <f t="shared" si="516"/>
        <v>7.3599999999999994</v>
      </c>
      <c r="E1620" s="10"/>
      <c r="F1620" s="3">
        <f t="shared" si="522"/>
        <v>266.60000000002935</v>
      </c>
      <c r="G1620" s="3">
        <f t="shared" si="523"/>
        <v>67.41</v>
      </c>
      <c r="H1620" s="3">
        <f t="shared" si="524"/>
        <v>73.81</v>
      </c>
      <c r="I1620" s="3">
        <f t="shared" si="517"/>
        <v>7.39</v>
      </c>
      <c r="J1620" s="10"/>
      <c r="K1620" s="3">
        <f t="shared" si="525"/>
        <v>267.95000000002966</v>
      </c>
      <c r="L1620" s="3">
        <f t="shared" si="526"/>
        <v>67.69</v>
      </c>
      <c r="M1620" s="3">
        <f t="shared" si="527"/>
        <v>74.12</v>
      </c>
      <c r="N1620" s="3">
        <f t="shared" si="518"/>
        <v>7.42</v>
      </c>
    </row>
    <row r="1621" spans="1:14" x14ac:dyDescent="0.2">
      <c r="A1621" s="3">
        <f t="shared" si="519"/>
        <v>265.30000000002906</v>
      </c>
      <c r="B1621" s="3">
        <f t="shared" si="520"/>
        <v>67.14</v>
      </c>
      <c r="C1621" s="3">
        <f t="shared" si="521"/>
        <v>73.52</v>
      </c>
      <c r="D1621" s="3">
        <f t="shared" si="516"/>
        <v>7.3599999999999994</v>
      </c>
      <c r="E1621" s="10"/>
      <c r="F1621" s="3">
        <f t="shared" si="522"/>
        <v>266.65000000002937</v>
      </c>
      <c r="G1621" s="3">
        <f t="shared" si="523"/>
        <v>67.42</v>
      </c>
      <c r="H1621" s="3">
        <f t="shared" si="524"/>
        <v>73.819999999999993</v>
      </c>
      <c r="I1621" s="3">
        <f t="shared" si="517"/>
        <v>7.39</v>
      </c>
      <c r="J1621" s="10"/>
      <c r="K1621" s="3">
        <f t="shared" si="525"/>
        <v>268.00000000002967</v>
      </c>
      <c r="L1621" s="3">
        <f t="shared" si="526"/>
        <v>67.7</v>
      </c>
      <c r="M1621" s="3">
        <f t="shared" si="527"/>
        <v>74.13</v>
      </c>
      <c r="N1621" s="3">
        <f t="shared" si="518"/>
        <v>7.42</v>
      </c>
    </row>
    <row r="1622" spans="1:14" x14ac:dyDescent="0.2">
      <c r="A1622" s="3">
        <f t="shared" si="519"/>
        <v>265.35000000002907</v>
      </c>
      <c r="B1622" s="3">
        <f t="shared" si="520"/>
        <v>67.150000000000006</v>
      </c>
      <c r="C1622" s="3">
        <f t="shared" si="521"/>
        <v>73.53</v>
      </c>
      <c r="D1622" s="3">
        <f t="shared" si="516"/>
        <v>7.3599999999999994</v>
      </c>
      <c r="E1622" s="10"/>
      <c r="F1622" s="3">
        <f t="shared" si="522"/>
        <v>266.70000000002938</v>
      </c>
      <c r="G1622" s="3">
        <f t="shared" si="523"/>
        <v>67.430000000000007</v>
      </c>
      <c r="H1622" s="3">
        <f t="shared" si="524"/>
        <v>73.84</v>
      </c>
      <c r="I1622" s="3">
        <f t="shared" si="517"/>
        <v>7.39</v>
      </c>
      <c r="J1622" s="10"/>
      <c r="K1622" s="3">
        <f t="shared" si="525"/>
        <v>268.05000000002968</v>
      </c>
      <c r="L1622" s="3">
        <f t="shared" si="526"/>
        <v>67.709999999999994</v>
      </c>
      <c r="M1622" s="3">
        <f t="shared" si="527"/>
        <v>74.14</v>
      </c>
      <c r="N1622" s="3">
        <f t="shared" si="518"/>
        <v>7.42</v>
      </c>
    </row>
    <row r="1623" spans="1:14" x14ac:dyDescent="0.2">
      <c r="A1623" s="3">
        <f t="shared" si="519"/>
        <v>265.40000000002908</v>
      </c>
      <c r="B1623" s="3">
        <f t="shared" si="520"/>
        <v>67.16</v>
      </c>
      <c r="C1623" s="3">
        <f t="shared" si="521"/>
        <v>73.540000000000006</v>
      </c>
      <c r="D1623" s="3">
        <f t="shared" si="516"/>
        <v>7.3599999999999994</v>
      </c>
      <c r="E1623" s="10"/>
      <c r="F1623" s="3">
        <f t="shared" si="522"/>
        <v>266.75000000002939</v>
      </c>
      <c r="G1623" s="3">
        <f t="shared" si="523"/>
        <v>67.44</v>
      </c>
      <c r="H1623" s="3">
        <f t="shared" si="524"/>
        <v>73.849999999999994</v>
      </c>
      <c r="I1623" s="3">
        <f t="shared" si="517"/>
        <v>7.39</v>
      </c>
      <c r="J1623" s="10"/>
      <c r="K1623" s="3">
        <f t="shared" si="525"/>
        <v>268.1000000000297</v>
      </c>
      <c r="L1623" s="3">
        <f t="shared" si="526"/>
        <v>67.72</v>
      </c>
      <c r="M1623" s="3">
        <f t="shared" si="527"/>
        <v>74.150000000000006</v>
      </c>
      <c r="N1623" s="3">
        <f t="shared" si="518"/>
        <v>7.42</v>
      </c>
    </row>
    <row r="1624" spans="1:14" x14ac:dyDescent="0.2">
      <c r="A1624" s="3">
        <f t="shared" si="519"/>
        <v>265.45000000002909</v>
      </c>
      <c r="B1624" s="3">
        <f t="shared" si="520"/>
        <v>67.17</v>
      </c>
      <c r="C1624" s="3">
        <f t="shared" si="521"/>
        <v>73.55</v>
      </c>
      <c r="D1624" s="3">
        <f t="shared" si="516"/>
        <v>7.3599999999999994</v>
      </c>
      <c r="E1624" s="9"/>
      <c r="F1624" s="3">
        <f t="shared" si="522"/>
        <v>266.8000000000294</v>
      </c>
      <c r="G1624" s="3">
        <f t="shared" si="523"/>
        <v>67.45</v>
      </c>
      <c r="H1624" s="3">
        <f t="shared" si="524"/>
        <v>73.86</v>
      </c>
      <c r="I1624" s="3">
        <f t="shared" si="517"/>
        <v>7.39</v>
      </c>
      <c r="J1624" s="9"/>
      <c r="K1624" s="3">
        <f t="shared" si="525"/>
        <v>268.15000000002971</v>
      </c>
      <c r="L1624" s="3">
        <f t="shared" si="526"/>
        <v>67.739999999999995</v>
      </c>
      <c r="M1624" s="3">
        <f t="shared" si="527"/>
        <v>74.180000000000007</v>
      </c>
      <c r="N1624" s="3">
        <f t="shared" si="518"/>
        <v>7.42</v>
      </c>
    </row>
    <row r="1630" spans="1:14" x14ac:dyDescent="0.2">
      <c r="A1630" t="s">
        <v>8</v>
      </c>
    </row>
    <row r="1631" spans="1:14" x14ac:dyDescent="0.2">
      <c r="A1631" s="11" t="s">
        <v>0</v>
      </c>
      <c r="B1631" s="11"/>
      <c r="C1631" s="11"/>
      <c r="D1631" s="11"/>
      <c r="E1631" s="11"/>
      <c r="F1631" s="11" t="s">
        <v>0</v>
      </c>
      <c r="G1631" s="11"/>
      <c r="H1631" s="11"/>
      <c r="I1631" s="11"/>
      <c r="J1631" s="11"/>
      <c r="K1631" s="11" t="s">
        <v>0</v>
      </c>
      <c r="L1631" s="11"/>
      <c r="M1631" s="11"/>
      <c r="N1631" s="11"/>
    </row>
    <row r="1632" spans="1:14" x14ac:dyDescent="0.2">
      <c r="A1632" s="12" t="s">
        <v>9</v>
      </c>
      <c r="B1632" s="12" t="s">
        <v>2</v>
      </c>
      <c r="C1632" s="12" t="s">
        <v>5</v>
      </c>
      <c r="D1632" s="1" t="s">
        <v>5</v>
      </c>
      <c r="E1632" s="2"/>
      <c r="F1632" s="12" t="s">
        <v>9</v>
      </c>
      <c r="G1632" s="12" t="s">
        <v>2</v>
      </c>
      <c r="H1632" s="12" t="s">
        <v>5</v>
      </c>
      <c r="I1632" s="1" t="s">
        <v>5</v>
      </c>
      <c r="J1632" s="2"/>
      <c r="K1632" s="12" t="s">
        <v>9</v>
      </c>
      <c r="L1632" s="12" t="s">
        <v>2</v>
      </c>
      <c r="M1632" s="12" t="s">
        <v>5</v>
      </c>
      <c r="N1632" s="12" t="s">
        <v>5</v>
      </c>
    </row>
    <row r="1633" spans="1:14" x14ac:dyDescent="0.2">
      <c r="A1633" s="14" t="s">
        <v>10</v>
      </c>
      <c r="B1633" s="12" t="s">
        <v>3</v>
      </c>
      <c r="C1633" s="12" t="s">
        <v>3</v>
      </c>
      <c r="D1633" s="1" t="s">
        <v>6</v>
      </c>
      <c r="E1633" s="2"/>
      <c r="F1633" s="14" t="s">
        <v>10</v>
      </c>
      <c r="G1633" s="12" t="s">
        <v>3</v>
      </c>
      <c r="H1633" s="12" t="s">
        <v>3</v>
      </c>
      <c r="I1633" s="1" t="s">
        <v>6</v>
      </c>
      <c r="J1633" s="2"/>
      <c r="K1633" s="14" t="s">
        <v>10</v>
      </c>
      <c r="L1633" s="12" t="s">
        <v>3</v>
      </c>
      <c r="M1633" s="12" t="s">
        <v>3</v>
      </c>
      <c r="N1633" s="12" t="s">
        <v>6</v>
      </c>
    </row>
    <row r="1634" spans="1:14" x14ac:dyDescent="0.2">
      <c r="A1634" s="13" t="s">
        <v>1</v>
      </c>
      <c r="B1634" s="13" t="s">
        <v>4</v>
      </c>
      <c r="C1634" s="13" t="s">
        <v>4</v>
      </c>
      <c r="D1634" s="1" t="s">
        <v>7</v>
      </c>
      <c r="E1634" s="2"/>
      <c r="F1634" s="13" t="s">
        <v>1</v>
      </c>
      <c r="G1634" s="13" t="s">
        <v>4</v>
      </c>
      <c r="H1634" s="13" t="s">
        <v>4</v>
      </c>
      <c r="I1634" s="1" t="s">
        <v>7</v>
      </c>
      <c r="J1634" s="2"/>
      <c r="K1634" s="13" t="s">
        <v>1</v>
      </c>
      <c r="L1634" s="13" t="s">
        <v>4</v>
      </c>
      <c r="M1634" s="13" t="s">
        <v>4</v>
      </c>
      <c r="N1634" s="12" t="s">
        <v>7</v>
      </c>
    </row>
    <row r="1635" spans="1:14" x14ac:dyDescent="0.2">
      <c r="A1635" s="3">
        <f>K1624+0.05</f>
        <v>268.20000000002972</v>
      </c>
      <c r="B1635" s="3">
        <f>ROUND((((A1635/5)+11.5)*1.04),2)</f>
        <v>67.75</v>
      </c>
      <c r="C1635" s="3">
        <f>ROUND((B1635*1.095),2)</f>
        <v>74.19</v>
      </c>
      <c r="D1635" s="3">
        <f t="shared" ref="D1635:D1661" si="528">ROUNDUP((C1635/10),2)</f>
        <v>7.42</v>
      </c>
      <c r="E1635" s="8"/>
      <c r="F1635" s="3">
        <f>A1661+0.05</f>
        <v>269.55000000003002</v>
      </c>
      <c r="G1635" s="3">
        <f>ROUND((((F1635/5)+11.5)*1.04),2)</f>
        <v>68.03</v>
      </c>
      <c r="H1635" s="3">
        <f>ROUND((G1635*1.095),2)</f>
        <v>74.489999999999995</v>
      </c>
      <c r="I1635" s="3">
        <f t="shared" ref="I1635:I1661" si="529">ROUNDUP((H1635/10),2)</f>
        <v>7.45</v>
      </c>
      <c r="J1635" s="8"/>
      <c r="K1635" s="3">
        <f>F1661+0.05</f>
        <v>270.90000000003033</v>
      </c>
      <c r="L1635" s="3">
        <f>ROUND((((K1635/5)+11.5)*1.04),2)</f>
        <v>68.31</v>
      </c>
      <c r="M1635" s="3">
        <f>ROUND((L1635*1.095),2)</f>
        <v>74.8</v>
      </c>
      <c r="N1635" s="3">
        <f t="shared" ref="N1635:N1661" si="530">ROUNDUP((M1635/10),2)</f>
        <v>7.48</v>
      </c>
    </row>
    <row r="1636" spans="1:14" x14ac:dyDescent="0.2">
      <c r="A1636" s="3">
        <f t="shared" ref="A1636:A1661" si="531">A1635+0.05</f>
        <v>268.25000000002973</v>
      </c>
      <c r="B1636" s="3">
        <f t="shared" ref="B1636:B1661" si="532">ROUND((((A1636/5)+11.5)*1.04),2)</f>
        <v>67.760000000000005</v>
      </c>
      <c r="C1636" s="3">
        <f t="shared" ref="C1636:C1661" si="533">ROUND((B1636*1.095),2)</f>
        <v>74.2</v>
      </c>
      <c r="D1636" s="3">
        <f t="shared" si="528"/>
        <v>7.42</v>
      </c>
      <c r="E1636" s="10"/>
      <c r="F1636" s="3">
        <f t="shared" ref="F1636:F1661" si="534">F1635+0.05</f>
        <v>269.60000000003004</v>
      </c>
      <c r="G1636" s="3">
        <f t="shared" ref="G1636:G1661" si="535">ROUND((((F1636/5)+11.5)*1.04),2)</f>
        <v>68.040000000000006</v>
      </c>
      <c r="H1636" s="3">
        <f t="shared" ref="H1636:H1661" si="536">ROUND((G1636*1.095),2)</f>
        <v>74.5</v>
      </c>
      <c r="I1636" s="3">
        <f t="shared" si="529"/>
        <v>7.45</v>
      </c>
      <c r="J1636" s="10"/>
      <c r="K1636" s="3">
        <f t="shared" ref="K1636:K1661" si="537">K1635+0.05</f>
        <v>270.95000000003034</v>
      </c>
      <c r="L1636" s="3">
        <f t="shared" ref="L1636:L1661" si="538">ROUND((((K1636/5)+11.5)*1.04),2)</f>
        <v>68.319999999999993</v>
      </c>
      <c r="M1636" s="3">
        <f t="shared" ref="M1636:M1661" si="539">ROUND((L1636*1.095),2)</f>
        <v>74.81</v>
      </c>
      <c r="N1636" s="3">
        <f t="shared" si="530"/>
        <v>7.49</v>
      </c>
    </row>
    <row r="1637" spans="1:14" x14ac:dyDescent="0.2">
      <c r="A1637" s="3">
        <f t="shared" si="531"/>
        <v>268.30000000002974</v>
      </c>
      <c r="B1637" s="3">
        <f t="shared" si="532"/>
        <v>67.77</v>
      </c>
      <c r="C1637" s="3">
        <f t="shared" si="533"/>
        <v>74.209999999999994</v>
      </c>
      <c r="D1637" s="3">
        <f t="shared" si="528"/>
        <v>7.43</v>
      </c>
      <c r="E1637" s="10"/>
      <c r="F1637" s="3">
        <f t="shared" si="534"/>
        <v>269.65000000003005</v>
      </c>
      <c r="G1637" s="3">
        <f t="shared" si="535"/>
        <v>68.05</v>
      </c>
      <c r="H1637" s="3">
        <f t="shared" si="536"/>
        <v>74.510000000000005</v>
      </c>
      <c r="I1637" s="3">
        <f t="shared" si="529"/>
        <v>7.46</v>
      </c>
      <c r="J1637" s="10"/>
      <c r="K1637" s="3">
        <f t="shared" si="537"/>
        <v>271.00000000003035</v>
      </c>
      <c r="L1637" s="3">
        <f t="shared" si="538"/>
        <v>68.33</v>
      </c>
      <c r="M1637" s="3">
        <f t="shared" si="539"/>
        <v>74.819999999999993</v>
      </c>
      <c r="N1637" s="3">
        <f t="shared" si="530"/>
        <v>7.49</v>
      </c>
    </row>
    <row r="1638" spans="1:14" x14ac:dyDescent="0.2">
      <c r="A1638" s="3">
        <f t="shared" si="531"/>
        <v>268.35000000002975</v>
      </c>
      <c r="B1638" s="3">
        <f t="shared" si="532"/>
        <v>67.78</v>
      </c>
      <c r="C1638" s="3">
        <f t="shared" si="533"/>
        <v>74.22</v>
      </c>
      <c r="D1638" s="3">
        <f t="shared" si="528"/>
        <v>7.43</v>
      </c>
      <c r="E1638" s="10"/>
      <c r="F1638" s="3">
        <f t="shared" si="534"/>
        <v>269.70000000003006</v>
      </c>
      <c r="G1638" s="3">
        <f t="shared" si="535"/>
        <v>68.06</v>
      </c>
      <c r="H1638" s="3">
        <f t="shared" si="536"/>
        <v>74.53</v>
      </c>
      <c r="I1638" s="3">
        <f t="shared" si="529"/>
        <v>7.46</v>
      </c>
      <c r="J1638" s="10"/>
      <c r="K1638" s="3">
        <f t="shared" si="537"/>
        <v>271.05000000003037</v>
      </c>
      <c r="L1638" s="3">
        <f t="shared" si="538"/>
        <v>68.34</v>
      </c>
      <c r="M1638" s="3">
        <f t="shared" si="539"/>
        <v>74.83</v>
      </c>
      <c r="N1638" s="3">
        <f t="shared" si="530"/>
        <v>7.49</v>
      </c>
    </row>
    <row r="1639" spans="1:14" x14ac:dyDescent="0.2">
      <c r="A1639" s="3">
        <f t="shared" si="531"/>
        <v>268.40000000002976</v>
      </c>
      <c r="B1639" s="3">
        <f t="shared" si="532"/>
        <v>67.790000000000006</v>
      </c>
      <c r="C1639" s="3">
        <f t="shared" si="533"/>
        <v>74.23</v>
      </c>
      <c r="D1639" s="3">
        <f t="shared" si="528"/>
        <v>7.43</v>
      </c>
      <c r="E1639" s="10"/>
      <c r="F1639" s="3">
        <f t="shared" si="534"/>
        <v>269.75000000003007</v>
      </c>
      <c r="G1639" s="3">
        <f t="shared" si="535"/>
        <v>68.069999999999993</v>
      </c>
      <c r="H1639" s="3">
        <f t="shared" si="536"/>
        <v>74.540000000000006</v>
      </c>
      <c r="I1639" s="3">
        <f t="shared" si="529"/>
        <v>7.46</v>
      </c>
      <c r="J1639" s="10"/>
      <c r="K1639" s="3">
        <f t="shared" si="537"/>
        <v>271.10000000003038</v>
      </c>
      <c r="L1639" s="3">
        <f t="shared" si="538"/>
        <v>68.349999999999994</v>
      </c>
      <c r="M1639" s="3">
        <f t="shared" si="539"/>
        <v>74.84</v>
      </c>
      <c r="N1639" s="3">
        <f t="shared" si="530"/>
        <v>7.49</v>
      </c>
    </row>
    <row r="1640" spans="1:14" x14ac:dyDescent="0.2">
      <c r="A1640" s="3">
        <f t="shared" si="531"/>
        <v>268.45000000002977</v>
      </c>
      <c r="B1640" s="3">
        <f t="shared" si="532"/>
        <v>67.8</v>
      </c>
      <c r="C1640" s="3">
        <f t="shared" si="533"/>
        <v>74.239999999999995</v>
      </c>
      <c r="D1640" s="3">
        <f t="shared" si="528"/>
        <v>7.43</v>
      </c>
      <c r="E1640" s="10"/>
      <c r="F1640" s="3">
        <f t="shared" si="534"/>
        <v>269.80000000003008</v>
      </c>
      <c r="G1640" s="3">
        <f t="shared" si="535"/>
        <v>68.08</v>
      </c>
      <c r="H1640" s="3">
        <f t="shared" si="536"/>
        <v>74.55</v>
      </c>
      <c r="I1640" s="3">
        <f t="shared" si="529"/>
        <v>7.46</v>
      </c>
      <c r="J1640" s="10"/>
      <c r="K1640" s="3">
        <f t="shared" si="537"/>
        <v>271.15000000003039</v>
      </c>
      <c r="L1640" s="3">
        <f t="shared" si="538"/>
        <v>68.36</v>
      </c>
      <c r="M1640" s="3">
        <f t="shared" si="539"/>
        <v>74.849999999999994</v>
      </c>
      <c r="N1640" s="3">
        <f t="shared" si="530"/>
        <v>7.49</v>
      </c>
    </row>
    <row r="1641" spans="1:14" x14ac:dyDescent="0.2">
      <c r="A1641" s="3">
        <f t="shared" si="531"/>
        <v>268.50000000002979</v>
      </c>
      <c r="B1641" s="3">
        <f t="shared" si="532"/>
        <v>67.81</v>
      </c>
      <c r="C1641" s="3">
        <f t="shared" si="533"/>
        <v>74.25</v>
      </c>
      <c r="D1641" s="3">
        <f t="shared" si="528"/>
        <v>7.43</v>
      </c>
      <c r="E1641" s="10"/>
      <c r="F1641" s="3">
        <f t="shared" si="534"/>
        <v>269.85000000003009</v>
      </c>
      <c r="G1641" s="3">
        <f t="shared" si="535"/>
        <v>68.09</v>
      </c>
      <c r="H1641" s="3">
        <f t="shared" si="536"/>
        <v>74.56</v>
      </c>
      <c r="I1641" s="3">
        <f t="shared" si="529"/>
        <v>7.46</v>
      </c>
      <c r="J1641" s="10"/>
      <c r="K1641" s="3">
        <f t="shared" si="537"/>
        <v>271.2000000000304</v>
      </c>
      <c r="L1641" s="3">
        <f t="shared" si="538"/>
        <v>68.37</v>
      </c>
      <c r="M1641" s="3">
        <f t="shared" si="539"/>
        <v>74.87</v>
      </c>
      <c r="N1641" s="3">
        <f t="shared" si="530"/>
        <v>7.49</v>
      </c>
    </row>
    <row r="1642" spans="1:14" x14ac:dyDescent="0.2">
      <c r="A1642" s="3">
        <f t="shared" si="531"/>
        <v>268.5500000000298</v>
      </c>
      <c r="B1642" s="3">
        <f t="shared" si="532"/>
        <v>67.819999999999993</v>
      </c>
      <c r="C1642" s="3">
        <f t="shared" si="533"/>
        <v>74.260000000000005</v>
      </c>
      <c r="D1642" s="3">
        <f t="shared" si="528"/>
        <v>7.43</v>
      </c>
      <c r="E1642" s="10"/>
      <c r="F1642" s="3">
        <f t="shared" si="534"/>
        <v>269.9000000000301</v>
      </c>
      <c r="G1642" s="3">
        <f t="shared" si="535"/>
        <v>68.099999999999994</v>
      </c>
      <c r="H1642" s="3">
        <f t="shared" si="536"/>
        <v>74.569999999999993</v>
      </c>
      <c r="I1642" s="3">
        <f t="shared" si="529"/>
        <v>7.46</v>
      </c>
      <c r="J1642" s="10"/>
      <c r="K1642" s="3">
        <f t="shared" si="537"/>
        <v>271.25000000003041</v>
      </c>
      <c r="L1642" s="3">
        <f t="shared" si="538"/>
        <v>68.38</v>
      </c>
      <c r="M1642" s="3">
        <f t="shared" si="539"/>
        <v>74.88</v>
      </c>
      <c r="N1642" s="3">
        <f t="shared" si="530"/>
        <v>7.49</v>
      </c>
    </row>
    <row r="1643" spans="1:14" x14ac:dyDescent="0.2">
      <c r="A1643" s="3">
        <f t="shared" si="531"/>
        <v>268.60000000002981</v>
      </c>
      <c r="B1643" s="3">
        <f t="shared" si="532"/>
        <v>67.83</v>
      </c>
      <c r="C1643" s="3">
        <f t="shared" si="533"/>
        <v>74.27</v>
      </c>
      <c r="D1643" s="3">
        <f t="shared" si="528"/>
        <v>7.43</v>
      </c>
      <c r="E1643" s="10"/>
      <c r="F1643" s="3">
        <f t="shared" si="534"/>
        <v>269.95000000003012</v>
      </c>
      <c r="G1643" s="3">
        <f t="shared" si="535"/>
        <v>68.11</v>
      </c>
      <c r="H1643" s="3">
        <f t="shared" si="536"/>
        <v>74.58</v>
      </c>
      <c r="I1643" s="3">
        <f t="shared" si="529"/>
        <v>7.46</v>
      </c>
      <c r="J1643" s="10"/>
      <c r="K1643" s="3">
        <f t="shared" si="537"/>
        <v>271.30000000003042</v>
      </c>
      <c r="L1643" s="3">
        <f t="shared" si="538"/>
        <v>68.39</v>
      </c>
      <c r="M1643" s="3">
        <f t="shared" si="539"/>
        <v>74.89</v>
      </c>
      <c r="N1643" s="3">
        <f t="shared" si="530"/>
        <v>7.49</v>
      </c>
    </row>
    <row r="1644" spans="1:14" x14ac:dyDescent="0.2">
      <c r="A1644" s="3">
        <f t="shared" si="531"/>
        <v>268.65000000002982</v>
      </c>
      <c r="B1644" s="3">
        <f t="shared" si="532"/>
        <v>67.84</v>
      </c>
      <c r="C1644" s="3">
        <f t="shared" si="533"/>
        <v>74.28</v>
      </c>
      <c r="D1644" s="3">
        <f t="shared" si="528"/>
        <v>7.43</v>
      </c>
      <c r="E1644" s="10"/>
      <c r="F1644" s="3">
        <f t="shared" si="534"/>
        <v>270.00000000003013</v>
      </c>
      <c r="G1644" s="3">
        <f t="shared" si="535"/>
        <v>68.12</v>
      </c>
      <c r="H1644" s="3">
        <f t="shared" si="536"/>
        <v>74.59</v>
      </c>
      <c r="I1644" s="3">
        <f t="shared" si="529"/>
        <v>7.46</v>
      </c>
      <c r="J1644" s="10"/>
      <c r="K1644" s="3">
        <f t="shared" si="537"/>
        <v>271.35000000003043</v>
      </c>
      <c r="L1644" s="3">
        <f t="shared" si="538"/>
        <v>68.400000000000006</v>
      </c>
      <c r="M1644" s="3">
        <f t="shared" si="539"/>
        <v>74.900000000000006</v>
      </c>
      <c r="N1644" s="3">
        <f t="shared" si="530"/>
        <v>7.49</v>
      </c>
    </row>
    <row r="1645" spans="1:14" x14ac:dyDescent="0.2">
      <c r="A1645" s="3">
        <f t="shared" si="531"/>
        <v>268.70000000002983</v>
      </c>
      <c r="B1645" s="3">
        <f t="shared" si="532"/>
        <v>67.849999999999994</v>
      </c>
      <c r="C1645" s="3">
        <f t="shared" si="533"/>
        <v>74.3</v>
      </c>
      <c r="D1645" s="3">
        <f t="shared" si="528"/>
        <v>7.43</v>
      </c>
      <c r="E1645" s="10"/>
      <c r="F1645" s="3">
        <f t="shared" si="534"/>
        <v>270.05000000003014</v>
      </c>
      <c r="G1645" s="3">
        <f t="shared" si="535"/>
        <v>68.13</v>
      </c>
      <c r="H1645" s="3">
        <f t="shared" si="536"/>
        <v>74.599999999999994</v>
      </c>
      <c r="I1645" s="3">
        <f t="shared" si="529"/>
        <v>7.46</v>
      </c>
      <c r="J1645" s="10"/>
      <c r="K1645" s="3">
        <f t="shared" si="537"/>
        <v>271.40000000003045</v>
      </c>
      <c r="L1645" s="3">
        <f t="shared" si="538"/>
        <v>68.41</v>
      </c>
      <c r="M1645" s="3">
        <f t="shared" si="539"/>
        <v>74.91</v>
      </c>
      <c r="N1645" s="3">
        <f t="shared" si="530"/>
        <v>7.5</v>
      </c>
    </row>
    <row r="1646" spans="1:14" x14ac:dyDescent="0.2">
      <c r="A1646" s="3">
        <f t="shared" si="531"/>
        <v>268.75000000002984</v>
      </c>
      <c r="B1646" s="3">
        <f t="shared" si="532"/>
        <v>67.86</v>
      </c>
      <c r="C1646" s="3">
        <f t="shared" si="533"/>
        <v>74.31</v>
      </c>
      <c r="D1646" s="3">
        <f t="shared" si="528"/>
        <v>7.4399999999999995</v>
      </c>
      <c r="E1646" s="10"/>
      <c r="F1646" s="3">
        <f t="shared" si="534"/>
        <v>270.10000000003015</v>
      </c>
      <c r="G1646" s="3">
        <f t="shared" si="535"/>
        <v>68.14</v>
      </c>
      <c r="H1646" s="3">
        <f t="shared" si="536"/>
        <v>74.61</v>
      </c>
      <c r="I1646" s="3">
        <f t="shared" si="529"/>
        <v>7.47</v>
      </c>
      <c r="J1646" s="10"/>
      <c r="K1646" s="3">
        <f t="shared" si="537"/>
        <v>271.45000000003046</v>
      </c>
      <c r="L1646" s="3">
        <f t="shared" si="538"/>
        <v>68.42</v>
      </c>
      <c r="M1646" s="3">
        <f t="shared" si="539"/>
        <v>74.92</v>
      </c>
      <c r="N1646" s="3">
        <f t="shared" si="530"/>
        <v>7.5</v>
      </c>
    </row>
    <row r="1647" spans="1:14" x14ac:dyDescent="0.2">
      <c r="A1647" s="3">
        <f t="shared" si="531"/>
        <v>268.80000000002985</v>
      </c>
      <c r="B1647" s="3">
        <f t="shared" si="532"/>
        <v>67.87</v>
      </c>
      <c r="C1647" s="3">
        <f t="shared" si="533"/>
        <v>74.319999999999993</v>
      </c>
      <c r="D1647" s="3">
        <f t="shared" si="528"/>
        <v>7.4399999999999995</v>
      </c>
      <c r="E1647" s="10"/>
      <c r="F1647" s="3">
        <f t="shared" si="534"/>
        <v>270.15000000003016</v>
      </c>
      <c r="G1647" s="3">
        <f t="shared" si="535"/>
        <v>68.150000000000006</v>
      </c>
      <c r="H1647" s="3">
        <f t="shared" si="536"/>
        <v>74.62</v>
      </c>
      <c r="I1647" s="3">
        <f t="shared" si="529"/>
        <v>7.47</v>
      </c>
      <c r="J1647" s="10"/>
      <c r="K1647" s="3">
        <f t="shared" si="537"/>
        <v>271.50000000003047</v>
      </c>
      <c r="L1647" s="3">
        <f t="shared" si="538"/>
        <v>68.430000000000007</v>
      </c>
      <c r="M1647" s="3">
        <f t="shared" si="539"/>
        <v>74.930000000000007</v>
      </c>
      <c r="N1647" s="3">
        <f t="shared" si="530"/>
        <v>7.5</v>
      </c>
    </row>
    <row r="1648" spans="1:14" x14ac:dyDescent="0.2">
      <c r="A1648" s="3">
        <f t="shared" si="531"/>
        <v>268.85000000002987</v>
      </c>
      <c r="B1648" s="3">
        <f t="shared" si="532"/>
        <v>67.88</v>
      </c>
      <c r="C1648" s="3">
        <f t="shared" si="533"/>
        <v>74.33</v>
      </c>
      <c r="D1648" s="3">
        <f t="shared" si="528"/>
        <v>7.4399999999999995</v>
      </c>
      <c r="E1648" s="10"/>
      <c r="F1648" s="3">
        <f t="shared" si="534"/>
        <v>270.20000000003017</v>
      </c>
      <c r="G1648" s="3">
        <f t="shared" si="535"/>
        <v>68.16</v>
      </c>
      <c r="H1648" s="3">
        <f t="shared" si="536"/>
        <v>74.64</v>
      </c>
      <c r="I1648" s="3">
        <f t="shared" si="529"/>
        <v>7.47</v>
      </c>
      <c r="J1648" s="10"/>
      <c r="K1648" s="3">
        <f t="shared" si="537"/>
        <v>271.55000000003048</v>
      </c>
      <c r="L1648" s="3">
        <f t="shared" si="538"/>
        <v>68.44</v>
      </c>
      <c r="M1648" s="3">
        <f t="shared" si="539"/>
        <v>74.94</v>
      </c>
      <c r="N1648" s="3">
        <f t="shared" si="530"/>
        <v>7.5</v>
      </c>
    </row>
    <row r="1649" spans="1:14" x14ac:dyDescent="0.2">
      <c r="A1649" s="3">
        <f t="shared" si="531"/>
        <v>268.90000000002988</v>
      </c>
      <c r="B1649" s="3">
        <f t="shared" si="532"/>
        <v>67.89</v>
      </c>
      <c r="C1649" s="3">
        <f t="shared" si="533"/>
        <v>74.34</v>
      </c>
      <c r="D1649" s="3">
        <f t="shared" si="528"/>
        <v>7.4399999999999995</v>
      </c>
      <c r="E1649" s="10"/>
      <c r="F1649" s="3">
        <f t="shared" si="534"/>
        <v>270.25000000003018</v>
      </c>
      <c r="G1649" s="3">
        <f t="shared" si="535"/>
        <v>68.17</v>
      </c>
      <c r="H1649" s="3">
        <f t="shared" si="536"/>
        <v>74.650000000000006</v>
      </c>
      <c r="I1649" s="3">
        <f t="shared" si="529"/>
        <v>7.47</v>
      </c>
      <c r="J1649" s="10"/>
      <c r="K1649" s="3">
        <f t="shared" si="537"/>
        <v>271.60000000003049</v>
      </c>
      <c r="L1649" s="3">
        <f t="shared" si="538"/>
        <v>68.45</v>
      </c>
      <c r="M1649" s="3">
        <f t="shared" si="539"/>
        <v>74.95</v>
      </c>
      <c r="N1649" s="3">
        <f t="shared" si="530"/>
        <v>7.5</v>
      </c>
    </row>
    <row r="1650" spans="1:14" x14ac:dyDescent="0.2">
      <c r="A1650" s="3">
        <f t="shared" si="531"/>
        <v>268.95000000002989</v>
      </c>
      <c r="B1650" s="3">
        <f t="shared" si="532"/>
        <v>67.900000000000006</v>
      </c>
      <c r="C1650" s="3">
        <f t="shared" si="533"/>
        <v>74.349999999999994</v>
      </c>
      <c r="D1650" s="3">
        <f t="shared" si="528"/>
        <v>7.4399999999999995</v>
      </c>
      <c r="E1650" s="10"/>
      <c r="F1650" s="3">
        <f t="shared" si="534"/>
        <v>270.3000000000302</v>
      </c>
      <c r="G1650" s="3">
        <f t="shared" si="535"/>
        <v>68.180000000000007</v>
      </c>
      <c r="H1650" s="3">
        <f t="shared" si="536"/>
        <v>74.66</v>
      </c>
      <c r="I1650" s="3">
        <f t="shared" si="529"/>
        <v>7.47</v>
      </c>
      <c r="J1650" s="10"/>
      <c r="K1650" s="3">
        <f t="shared" si="537"/>
        <v>271.6500000000305</v>
      </c>
      <c r="L1650" s="3">
        <f t="shared" si="538"/>
        <v>68.459999999999994</v>
      </c>
      <c r="M1650" s="3">
        <f t="shared" si="539"/>
        <v>74.959999999999994</v>
      </c>
      <c r="N1650" s="3">
        <f t="shared" si="530"/>
        <v>7.5</v>
      </c>
    </row>
    <row r="1651" spans="1:14" x14ac:dyDescent="0.2">
      <c r="A1651" s="3">
        <f t="shared" si="531"/>
        <v>269.0000000000299</v>
      </c>
      <c r="B1651" s="3">
        <f t="shared" si="532"/>
        <v>67.91</v>
      </c>
      <c r="C1651" s="3">
        <f t="shared" si="533"/>
        <v>74.36</v>
      </c>
      <c r="D1651" s="3">
        <f t="shared" si="528"/>
        <v>7.4399999999999995</v>
      </c>
      <c r="E1651" s="10"/>
      <c r="F1651" s="3">
        <f t="shared" si="534"/>
        <v>270.35000000003021</v>
      </c>
      <c r="G1651" s="3">
        <f t="shared" si="535"/>
        <v>68.19</v>
      </c>
      <c r="H1651" s="3">
        <f t="shared" si="536"/>
        <v>74.67</v>
      </c>
      <c r="I1651" s="3">
        <f t="shared" si="529"/>
        <v>7.47</v>
      </c>
      <c r="J1651" s="10"/>
      <c r="K1651" s="3">
        <f t="shared" si="537"/>
        <v>271.70000000003051</v>
      </c>
      <c r="L1651" s="3">
        <f t="shared" si="538"/>
        <v>68.47</v>
      </c>
      <c r="M1651" s="3">
        <f t="shared" si="539"/>
        <v>74.97</v>
      </c>
      <c r="N1651" s="3">
        <f t="shared" si="530"/>
        <v>7.5</v>
      </c>
    </row>
    <row r="1652" spans="1:14" x14ac:dyDescent="0.2">
      <c r="A1652" s="3">
        <f t="shared" si="531"/>
        <v>269.05000000002991</v>
      </c>
      <c r="B1652" s="3">
        <f t="shared" si="532"/>
        <v>67.92</v>
      </c>
      <c r="C1652" s="3">
        <f t="shared" si="533"/>
        <v>74.37</v>
      </c>
      <c r="D1652" s="3">
        <f t="shared" si="528"/>
        <v>7.4399999999999995</v>
      </c>
      <c r="E1652" s="10"/>
      <c r="F1652" s="3">
        <f t="shared" si="534"/>
        <v>270.40000000003022</v>
      </c>
      <c r="G1652" s="3">
        <f t="shared" si="535"/>
        <v>68.2</v>
      </c>
      <c r="H1652" s="3">
        <f t="shared" si="536"/>
        <v>74.680000000000007</v>
      </c>
      <c r="I1652" s="3">
        <f t="shared" si="529"/>
        <v>7.47</v>
      </c>
      <c r="J1652" s="10"/>
      <c r="K1652" s="3">
        <f t="shared" si="537"/>
        <v>271.75000000003052</v>
      </c>
      <c r="L1652" s="3">
        <f t="shared" si="538"/>
        <v>68.48</v>
      </c>
      <c r="M1652" s="3">
        <f t="shared" si="539"/>
        <v>74.989999999999995</v>
      </c>
      <c r="N1652" s="3">
        <f t="shared" si="530"/>
        <v>7.5</v>
      </c>
    </row>
    <row r="1653" spans="1:14" x14ac:dyDescent="0.2">
      <c r="A1653" s="3">
        <f t="shared" si="531"/>
        <v>269.10000000002992</v>
      </c>
      <c r="B1653" s="3">
        <f t="shared" si="532"/>
        <v>67.930000000000007</v>
      </c>
      <c r="C1653" s="3">
        <f t="shared" si="533"/>
        <v>74.38</v>
      </c>
      <c r="D1653" s="3">
        <f t="shared" si="528"/>
        <v>7.4399999999999995</v>
      </c>
      <c r="E1653" s="10"/>
      <c r="F1653" s="3">
        <f t="shared" si="534"/>
        <v>270.45000000003023</v>
      </c>
      <c r="G1653" s="3">
        <f t="shared" si="535"/>
        <v>68.209999999999994</v>
      </c>
      <c r="H1653" s="3">
        <f t="shared" si="536"/>
        <v>74.69</v>
      </c>
      <c r="I1653" s="3">
        <f t="shared" si="529"/>
        <v>7.47</v>
      </c>
      <c r="J1653" s="10"/>
      <c r="K1653" s="3">
        <f t="shared" si="537"/>
        <v>271.80000000003054</v>
      </c>
      <c r="L1653" s="3">
        <f t="shared" si="538"/>
        <v>68.489999999999995</v>
      </c>
      <c r="M1653" s="3">
        <f t="shared" si="539"/>
        <v>75</v>
      </c>
      <c r="N1653" s="3">
        <f t="shared" si="530"/>
        <v>7.5</v>
      </c>
    </row>
    <row r="1654" spans="1:14" x14ac:dyDescent="0.2">
      <c r="A1654" s="3">
        <f t="shared" si="531"/>
        <v>269.15000000002993</v>
      </c>
      <c r="B1654" s="3">
        <f t="shared" si="532"/>
        <v>67.94</v>
      </c>
      <c r="C1654" s="3">
        <f t="shared" si="533"/>
        <v>74.39</v>
      </c>
      <c r="D1654" s="3">
        <f t="shared" si="528"/>
        <v>7.4399999999999995</v>
      </c>
      <c r="E1654" s="10"/>
      <c r="F1654" s="3">
        <f t="shared" si="534"/>
        <v>270.50000000003024</v>
      </c>
      <c r="G1654" s="3">
        <f t="shared" si="535"/>
        <v>68.22</v>
      </c>
      <c r="H1654" s="3">
        <f t="shared" si="536"/>
        <v>74.7</v>
      </c>
      <c r="I1654" s="3">
        <f t="shared" si="529"/>
        <v>7.47</v>
      </c>
      <c r="J1654" s="10"/>
      <c r="K1654" s="3">
        <f t="shared" si="537"/>
        <v>271.85000000003055</v>
      </c>
      <c r="L1654" s="3">
        <f t="shared" si="538"/>
        <v>68.5</v>
      </c>
      <c r="M1654" s="3">
        <f t="shared" si="539"/>
        <v>75.010000000000005</v>
      </c>
      <c r="N1654" s="3">
        <f t="shared" si="530"/>
        <v>7.51</v>
      </c>
    </row>
    <row r="1655" spans="1:14" x14ac:dyDescent="0.2">
      <c r="A1655" s="3">
        <f t="shared" si="531"/>
        <v>269.20000000002995</v>
      </c>
      <c r="B1655" s="3">
        <f t="shared" si="532"/>
        <v>67.95</v>
      </c>
      <c r="C1655" s="3">
        <f t="shared" si="533"/>
        <v>74.41</v>
      </c>
      <c r="D1655" s="3">
        <f t="shared" si="528"/>
        <v>7.45</v>
      </c>
      <c r="E1655" s="10"/>
      <c r="F1655" s="3">
        <f t="shared" si="534"/>
        <v>270.55000000003025</v>
      </c>
      <c r="G1655" s="3">
        <f t="shared" si="535"/>
        <v>68.23</v>
      </c>
      <c r="H1655" s="3">
        <f t="shared" si="536"/>
        <v>74.709999999999994</v>
      </c>
      <c r="I1655" s="3">
        <f t="shared" si="529"/>
        <v>7.4799999999999995</v>
      </c>
      <c r="J1655" s="10"/>
      <c r="K1655" s="3">
        <f t="shared" si="537"/>
        <v>271.90000000003056</v>
      </c>
      <c r="L1655" s="3">
        <f t="shared" si="538"/>
        <v>68.52</v>
      </c>
      <c r="M1655" s="3">
        <f t="shared" si="539"/>
        <v>75.03</v>
      </c>
      <c r="N1655" s="3">
        <f t="shared" si="530"/>
        <v>7.51</v>
      </c>
    </row>
    <row r="1656" spans="1:14" x14ac:dyDescent="0.2">
      <c r="A1656" s="3">
        <f t="shared" si="531"/>
        <v>269.25000000002996</v>
      </c>
      <c r="B1656" s="3">
        <f t="shared" si="532"/>
        <v>67.959999999999994</v>
      </c>
      <c r="C1656" s="3">
        <f t="shared" si="533"/>
        <v>74.42</v>
      </c>
      <c r="D1656" s="3">
        <f t="shared" si="528"/>
        <v>7.45</v>
      </c>
      <c r="E1656" s="10"/>
      <c r="F1656" s="3">
        <f t="shared" si="534"/>
        <v>270.60000000003026</v>
      </c>
      <c r="G1656" s="3">
        <f t="shared" si="535"/>
        <v>68.239999999999995</v>
      </c>
      <c r="H1656" s="3">
        <f t="shared" si="536"/>
        <v>74.72</v>
      </c>
      <c r="I1656" s="3">
        <f t="shared" si="529"/>
        <v>7.4799999999999995</v>
      </c>
      <c r="J1656" s="10"/>
      <c r="K1656" s="3">
        <f t="shared" si="537"/>
        <v>271.95000000003057</v>
      </c>
      <c r="L1656" s="3">
        <f t="shared" si="538"/>
        <v>68.53</v>
      </c>
      <c r="M1656" s="3">
        <f t="shared" si="539"/>
        <v>75.040000000000006</v>
      </c>
      <c r="N1656" s="3">
        <f t="shared" si="530"/>
        <v>7.51</v>
      </c>
    </row>
    <row r="1657" spans="1:14" x14ac:dyDescent="0.2">
      <c r="A1657" s="3">
        <f t="shared" si="531"/>
        <v>269.30000000002997</v>
      </c>
      <c r="B1657" s="3">
        <f t="shared" si="532"/>
        <v>67.97</v>
      </c>
      <c r="C1657" s="3">
        <f t="shared" si="533"/>
        <v>74.430000000000007</v>
      </c>
      <c r="D1657" s="3">
        <f t="shared" si="528"/>
        <v>7.45</v>
      </c>
      <c r="E1657" s="10"/>
      <c r="F1657" s="3">
        <f t="shared" si="534"/>
        <v>270.65000000003027</v>
      </c>
      <c r="G1657" s="3">
        <f t="shared" si="535"/>
        <v>68.260000000000005</v>
      </c>
      <c r="H1657" s="3">
        <f t="shared" si="536"/>
        <v>74.739999999999995</v>
      </c>
      <c r="I1657" s="3">
        <f t="shared" si="529"/>
        <v>7.4799999999999995</v>
      </c>
      <c r="J1657" s="10"/>
      <c r="K1657" s="3">
        <f t="shared" si="537"/>
        <v>272.00000000003058</v>
      </c>
      <c r="L1657" s="3">
        <f t="shared" si="538"/>
        <v>68.540000000000006</v>
      </c>
      <c r="M1657" s="3">
        <f t="shared" si="539"/>
        <v>75.05</v>
      </c>
      <c r="N1657" s="3">
        <f t="shared" si="530"/>
        <v>7.51</v>
      </c>
    </row>
    <row r="1658" spans="1:14" x14ac:dyDescent="0.2">
      <c r="A1658" s="3">
        <f t="shared" si="531"/>
        <v>269.35000000002998</v>
      </c>
      <c r="B1658" s="3">
        <f t="shared" si="532"/>
        <v>67.98</v>
      </c>
      <c r="C1658" s="3">
        <f t="shared" si="533"/>
        <v>74.44</v>
      </c>
      <c r="D1658" s="3">
        <f t="shared" si="528"/>
        <v>7.45</v>
      </c>
      <c r="E1658" s="10"/>
      <c r="F1658" s="3">
        <f t="shared" si="534"/>
        <v>270.70000000003029</v>
      </c>
      <c r="G1658" s="3">
        <f t="shared" si="535"/>
        <v>68.27</v>
      </c>
      <c r="H1658" s="3">
        <f t="shared" si="536"/>
        <v>74.760000000000005</v>
      </c>
      <c r="I1658" s="3">
        <f t="shared" si="529"/>
        <v>7.4799999999999995</v>
      </c>
      <c r="J1658" s="10"/>
      <c r="K1658" s="3">
        <f t="shared" si="537"/>
        <v>272.05000000003059</v>
      </c>
      <c r="L1658" s="3">
        <f t="shared" si="538"/>
        <v>68.55</v>
      </c>
      <c r="M1658" s="3">
        <f t="shared" si="539"/>
        <v>75.06</v>
      </c>
      <c r="N1658" s="3">
        <f t="shared" si="530"/>
        <v>7.51</v>
      </c>
    </row>
    <row r="1659" spans="1:14" x14ac:dyDescent="0.2">
      <c r="A1659" s="3">
        <f t="shared" si="531"/>
        <v>269.40000000002999</v>
      </c>
      <c r="B1659" s="3">
        <f t="shared" si="532"/>
        <v>68</v>
      </c>
      <c r="C1659" s="3">
        <f t="shared" si="533"/>
        <v>74.459999999999994</v>
      </c>
      <c r="D1659" s="3">
        <f t="shared" si="528"/>
        <v>7.45</v>
      </c>
      <c r="E1659" s="10"/>
      <c r="F1659" s="3">
        <f t="shared" si="534"/>
        <v>270.7500000000303</v>
      </c>
      <c r="G1659" s="3">
        <f t="shared" si="535"/>
        <v>68.28</v>
      </c>
      <c r="H1659" s="3">
        <f t="shared" si="536"/>
        <v>74.77</v>
      </c>
      <c r="I1659" s="3">
        <f t="shared" si="529"/>
        <v>7.4799999999999995</v>
      </c>
      <c r="J1659" s="10"/>
      <c r="K1659" s="3">
        <f t="shared" si="537"/>
        <v>272.1000000000306</v>
      </c>
      <c r="L1659" s="3">
        <f t="shared" si="538"/>
        <v>68.56</v>
      </c>
      <c r="M1659" s="3">
        <f t="shared" si="539"/>
        <v>75.069999999999993</v>
      </c>
      <c r="N1659" s="3">
        <f t="shared" si="530"/>
        <v>7.51</v>
      </c>
    </row>
    <row r="1660" spans="1:14" x14ac:dyDescent="0.2">
      <c r="A1660" s="3">
        <f t="shared" si="531"/>
        <v>269.45000000003</v>
      </c>
      <c r="B1660" s="3">
        <f t="shared" si="532"/>
        <v>68.010000000000005</v>
      </c>
      <c r="C1660" s="3">
        <f t="shared" si="533"/>
        <v>74.47</v>
      </c>
      <c r="D1660" s="3">
        <f t="shared" si="528"/>
        <v>7.45</v>
      </c>
      <c r="E1660" s="10"/>
      <c r="F1660" s="3">
        <f t="shared" si="534"/>
        <v>270.80000000003031</v>
      </c>
      <c r="G1660" s="3">
        <f t="shared" si="535"/>
        <v>68.290000000000006</v>
      </c>
      <c r="H1660" s="3">
        <f t="shared" si="536"/>
        <v>74.78</v>
      </c>
      <c r="I1660" s="3">
        <f t="shared" si="529"/>
        <v>7.4799999999999995</v>
      </c>
      <c r="J1660" s="10"/>
      <c r="K1660" s="3">
        <f t="shared" si="537"/>
        <v>272.15000000003062</v>
      </c>
      <c r="L1660" s="3">
        <f t="shared" si="538"/>
        <v>68.569999999999993</v>
      </c>
      <c r="M1660" s="3">
        <f t="shared" si="539"/>
        <v>75.08</v>
      </c>
      <c r="N1660" s="3">
        <f t="shared" si="530"/>
        <v>7.51</v>
      </c>
    </row>
    <row r="1661" spans="1:14" x14ac:dyDescent="0.2">
      <c r="A1661" s="3">
        <f t="shared" si="531"/>
        <v>269.50000000003001</v>
      </c>
      <c r="B1661" s="3">
        <f t="shared" si="532"/>
        <v>68.02</v>
      </c>
      <c r="C1661" s="3">
        <f t="shared" si="533"/>
        <v>74.48</v>
      </c>
      <c r="D1661" s="3">
        <f t="shared" si="528"/>
        <v>7.45</v>
      </c>
      <c r="E1661" s="9"/>
      <c r="F1661" s="3">
        <f t="shared" si="534"/>
        <v>270.85000000003032</v>
      </c>
      <c r="G1661" s="3">
        <f t="shared" si="535"/>
        <v>68.3</v>
      </c>
      <c r="H1661" s="3">
        <f t="shared" si="536"/>
        <v>74.790000000000006</v>
      </c>
      <c r="I1661" s="3">
        <f t="shared" si="529"/>
        <v>7.4799999999999995</v>
      </c>
      <c r="J1661" s="9"/>
      <c r="K1661" s="3">
        <f t="shared" si="537"/>
        <v>272.20000000003063</v>
      </c>
      <c r="L1661" s="3">
        <f t="shared" si="538"/>
        <v>68.58</v>
      </c>
      <c r="M1661" s="3">
        <f t="shared" si="539"/>
        <v>75.099999999999994</v>
      </c>
      <c r="N1661" s="3">
        <f t="shared" si="530"/>
        <v>7.51</v>
      </c>
    </row>
    <row r="1667" spans="1:14" x14ac:dyDescent="0.2">
      <c r="A1667" t="s">
        <v>8</v>
      </c>
    </row>
    <row r="1668" spans="1:14" x14ac:dyDescent="0.2">
      <c r="A1668" s="11" t="s">
        <v>0</v>
      </c>
      <c r="B1668" s="11"/>
      <c r="C1668" s="11"/>
      <c r="D1668" s="11"/>
      <c r="E1668" s="11"/>
      <c r="F1668" s="11" t="s">
        <v>0</v>
      </c>
      <c r="G1668" s="11"/>
      <c r="H1668" s="11"/>
      <c r="I1668" s="11"/>
      <c r="J1668" s="11"/>
      <c r="K1668" s="11" t="s">
        <v>0</v>
      </c>
      <c r="L1668" s="11"/>
      <c r="M1668" s="11"/>
      <c r="N1668" s="11"/>
    </row>
    <row r="1669" spans="1:14" x14ac:dyDescent="0.2">
      <c r="A1669" s="12" t="s">
        <v>9</v>
      </c>
      <c r="B1669" s="12" t="s">
        <v>2</v>
      </c>
      <c r="C1669" s="12" t="s">
        <v>5</v>
      </c>
      <c r="D1669" s="1" t="s">
        <v>5</v>
      </c>
      <c r="E1669" s="2"/>
      <c r="F1669" s="12" t="s">
        <v>9</v>
      </c>
      <c r="G1669" s="12" t="s">
        <v>2</v>
      </c>
      <c r="H1669" s="12" t="s">
        <v>5</v>
      </c>
      <c r="I1669" s="1" t="s">
        <v>5</v>
      </c>
      <c r="J1669" s="2"/>
      <c r="K1669" s="12" t="s">
        <v>9</v>
      </c>
      <c r="L1669" s="12" t="s">
        <v>2</v>
      </c>
      <c r="M1669" s="12" t="s">
        <v>5</v>
      </c>
      <c r="N1669" s="12" t="s">
        <v>5</v>
      </c>
    </row>
    <row r="1670" spans="1:14" x14ac:dyDescent="0.2">
      <c r="A1670" s="14" t="s">
        <v>10</v>
      </c>
      <c r="B1670" s="12" t="s">
        <v>3</v>
      </c>
      <c r="C1670" s="12" t="s">
        <v>3</v>
      </c>
      <c r="D1670" s="1" t="s">
        <v>6</v>
      </c>
      <c r="E1670" s="2"/>
      <c r="F1670" s="14" t="s">
        <v>10</v>
      </c>
      <c r="G1670" s="12" t="s">
        <v>3</v>
      </c>
      <c r="H1670" s="12" t="s">
        <v>3</v>
      </c>
      <c r="I1670" s="1" t="s">
        <v>6</v>
      </c>
      <c r="J1670" s="2"/>
      <c r="K1670" s="14" t="s">
        <v>10</v>
      </c>
      <c r="L1670" s="12" t="s">
        <v>3</v>
      </c>
      <c r="M1670" s="12" t="s">
        <v>3</v>
      </c>
      <c r="N1670" s="12" t="s">
        <v>6</v>
      </c>
    </row>
    <row r="1671" spans="1:14" x14ac:dyDescent="0.2">
      <c r="A1671" s="13" t="s">
        <v>1</v>
      </c>
      <c r="B1671" s="13" t="s">
        <v>4</v>
      </c>
      <c r="C1671" s="13" t="s">
        <v>4</v>
      </c>
      <c r="D1671" s="1" t="s">
        <v>7</v>
      </c>
      <c r="E1671" s="2"/>
      <c r="F1671" s="13" t="s">
        <v>1</v>
      </c>
      <c r="G1671" s="13" t="s">
        <v>4</v>
      </c>
      <c r="H1671" s="13" t="s">
        <v>4</v>
      </c>
      <c r="I1671" s="1" t="s">
        <v>7</v>
      </c>
      <c r="J1671" s="2"/>
      <c r="K1671" s="13" t="s">
        <v>1</v>
      </c>
      <c r="L1671" s="13" t="s">
        <v>4</v>
      </c>
      <c r="M1671" s="13" t="s">
        <v>4</v>
      </c>
      <c r="N1671" s="12" t="s">
        <v>7</v>
      </c>
    </row>
    <row r="1672" spans="1:14" x14ac:dyDescent="0.2">
      <c r="A1672" s="3">
        <f>K1661+0.05</f>
        <v>272.25000000003064</v>
      </c>
      <c r="B1672" s="3">
        <f>ROUND((((A1672/5)+11.5)*1.04),2)</f>
        <v>68.59</v>
      </c>
      <c r="C1672" s="3">
        <f>ROUND((B1672*1.095),2)</f>
        <v>75.11</v>
      </c>
      <c r="D1672" s="3">
        <f t="shared" ref="D1672:D1698" si="540">ROUNDUP((C1672/10),2)</f>
        <v>7.52</v>
      </c>
      <c r="E1672" s="8"/>
      <c r="F1672" s="3">
        <f>A1698+0.05</f>
        <v>273.60000000003095</v>
      </c>
      <c r="G1672" s="3">
        <f>ROUND((((F1672/5)+11.5)*1.04),2)</f>
        <v>68.87</v>
      </c>
      <c r="H1672" s="3">
        <f>ROUND((G1672*1.095),2)</f>
        <v>75.41</v>
      </c>
      <c r="I1672" s="3">
        <f t="shared" ref="I1672:I1698" si="541">ROUNDUP((H1672/10),2)</f>
        <v>7.55</v>
      </c>
      <c r="J1672" s="8"/>
      <c r="K1672" s="3">
        <f>F1698+0.05</f>
        <v>274.95000000003125</v>
      </c>
      <c r="L1672" s="3">
        <f>ROUND((((K1672/5)+11.5)*1.04),2)</f>
        <v>69.150000000000006</v>
      </c>
      <c r="M1672" s="3">
        <f>ROUND((L1672*1.095),2)</f>
        <v>75.72</v>
      </c>
      <c r="N1672" s="3">
        <f t="shared" ref="N1672:N1698" si="542">ROUNDUP((M1672/10),2)</f>
        <v>7.58</v>
      </c>
    </row>
    <row r="1673" spans="1:14" x14ac:dyDescent="0.2">
      <c r="A1673" s="3">
        <f t="shared" ref="A1673:A1698" si="543">A1672+0.05</f>
        <v>272.30000000003065</v>
      </c>
      <c r="B1673" s="3">
        <f t="shared" ref="B1673:B1698" si="544">ROUND((((A1673/5)+11.5)*1.04),2)</f>
        <v>68.599999999999994</v>
      </c>
      <c r="C1673" s="3">
        <f t="shared" ref="C1673:C1698" si="545">ROUND((B1673*1.095),2)</f>
        <v>75.12</v>
      </c>
      <c r="D1673" s="3">
        <f t="shared" si="540"/>
        <v>7.52</v>
      </c>
      <c r="E1673" s="10"/>
      <c r="F1673" s="3">
        <f t="shared" ref="F1673:F1698" si="546">F1672+0.05</f>
        <v>273.65000000003096</v>
      </c>
      <c r="G1673" s="3">
        <f t="shared" ref="G1673:G1698" si="547">ROUND((((F1673/5)+11.5)*1.04),2)</f>
        <v>68.88</v>
      </c>
      <c r="H1673" s="3">
        <f t="shared" ref="H1673:H1698" si="548">ROUND((G1673*1.095),2)</f>
        <v>75.42</v>
      </c>
      <c r="I1673" s="3">
        <f t="shared" si="541"/>
        <v>7.55</v>
      </c>
      <c r="J1673" s="10"/>
      <c r="K1673" s="3">
        <f t="shared" ref="K1673:K1698" si="549">K1672+0.05</f>
        <v>275.00000000003126</v>
      </c>
      <c r="L1673" s="3">
        <f t="shared" ref="L1673:L1698" si="550">ROUND((((K1673/5)+11.5)*1.04),2)</f>
        <v>69.16</v>
      </c>
      <c r="M1673" s="3">
        <f t="shared" ref="M1673:M1698" si="551">ROUND((L1673*1.095),2)</f>
        <v>75.73</v>
      </c>
      <c r="N1673" s="3">
        <f t="shared" si="542"/>
        <v>7.58</v>
      </c>
    </row>
    <row r="1674" spans="1:14" x14ac:dyDescent="0.2">
      <c r="A1674" s="3">
        <f t="shared" si="543"/>
        <v>272.35000000003066</v>
      </c>
      <c r="B1674" s="3">
        <f t="shared" si="544"/>
        <v>68.61</v>
      </c>
      <c r="C1674" s="3">
        <f t="shared" si="545"/>
        <v>75.13</v>
      </c>
      <c r="D1674" s="3">
        <f t="shared" si="540"/>
        <v>7.52</v>
      </c>
      <c r="E1674" s="10"/>
      <c r="F1674" s="3">
        <f t="shared" si="546"/>
        <v>273.70000000003097</v>
      </c>
      <c r="G1674" s="3">
        <f t="shared" si="547"/>
        <v>68.89</v>
      </c>
      <c r="H1674" s="3">
        <f t="shared" si="548"/>
        <v>75.430000000000007</v>
      </c>
      <c r="I1674" s="3">
        <f t="shared" si="541"/>
        <v>7.55</v>
      </c>
      <c r="J1674" s="10"/>
      <c r="K1674" s="3">
        <f t="shared" si="549"/>
        <v>275.05000000003128</v>
      </c>
      <c r="L1674" s="3">
        <f t="shared" si="550"/>
        <v>69.17</v>
      </c>
      <c r="M1674" s="3">
        <f t="shared" si="551"/>
        <v>75.739999999999995</v>
      </c>
      <c r="N1674" s="3">
        <f t="shared" si="542"/>
        <v>7.58</v>
      </c>
    </row>
    <row r="1675" spans="1:14" x14ac:dyDescent="0.2">
      <c r="A1675" s="3">
        <f t="shared" si="543"/>
        <v>272.40000000003067</v>
      </c>
      <c r="B1675" s="3">
        <f t="shared" si="544"/>
        <v>68.62</v>
      </c>
      <c r="C1675" s="3">
        <f t="shared" si="545"/>
        <v>75.14</v>
      </c>
      <c r="D1675" s="3">
        <f t="shared" si="540"/>
        <v>7.52</v>
      </c>
      <c r="E1675" s="10"/>
      <c r="F1675" s="3">
        <f t="shared" si="546"/>
        <v>273.75000000003098</v>
      </c>
      <c r="G1675" s="3">
        <f t="shared" si="547"/>
        <v>68.900000000000006</v>
      </c>
      <c r="H1675" s="3">
        <f t="shared" si="548"/>
        <v>75.45</v>
      </c>
      <c r="I1675" s="3">
        <f t="shared" si="541"/>
        <v>7.55</v>
      </c>
      <c r="J1675" s="10"/>
      <c r="K1675" s="3">
        <f t="shared" si="549"/>
        <v>275.10000000003129</v>
      </c>
      <c r="L1675" s="3">
        <f t="shared" si="550"/>
        <v>69.180000000000007</v>
      </c>
      <c r="M1675" s="3">
        <f t="shared" si="551"/>
        <v>75.75</v>
      </c>
      <c r="N1675" s="3">
        <f t="shared" si="542"/>
        <v>7.58</v>
      </c>
    </row>
    <row r="1676" spans="1:14" x14ac:dyDescent="0.2">
      <c r="A1676" s="3">
        <f t="shared" si="543"/>
        <v>272.45000000003068</v>
      </c>
      <c r="B1676" s="3">
        <f t="shared" si="544"/>
        <v>68.63</v>
      </c>
      <c r="C1676" s="3">
        <f t="shared" si="545"/>
        <v>75.150000000000006</v>
      </c>
      <c r="D1676" s="3">
        <f t="shared" si="540"/>
        <v>7.52</v>
      </c>
      <c r="E1676" s="10"/>
      <c r="F1676" s="3">
        <f t="shared" si="546"/>
        <v>273.80000000003099</v>
      </c>
      <c r="G1676" s="3">
        <f t="shared" si="547"/>
        <v>68.91</v>
      </c>
      <c r="H1676" s="3">
        <f t="shared" si="548"/>
        <v>75.459999999999994</v>
      </c>
      <c r="I1676" s="3">
        <f t="shared" si="541"/>
        <v>7.55</v>
      </c>
      <c r="J1676" s="10"/>
      <c r="K1676" s="3">
        <f t="shared" si="549"/>
        <v>275.1500000000313</v>
      </c>
      <c r="L1676" s="3">
        <f t="shared" si="550"/>
        <v>69.19</v>
      </c>
      <c r="M1676" s="3">
        <f t="shared" si="551"/>
        <v>75.760000000000005</v>
      </c>
      <c r="N1676" s="3">
        <f t="shared" si="542"/>
        <v>7.58</v>
      </c>
    </row>
    <row r="1677" spans="1:14" x14ac:dyDescent="0.2">
      <c r="A1677" s="3">
        <f t="shared" si="543"/>
        <v>272.5000000000307</v>
      </c>
      <c r="B1677" s="3">
        <f t="shared" si="544"/>
        <v>68.64</v>
      </c>
      <c r="C1677" s="3">
        <f t="shared" si="545"/>
        <v>75.16</v>
      </c>
      <c r="D1677" s="3">
        <f t="shared" si="540"/>
        <v>7.52</v>
      </c>
      <c r="E1677" s="10"/>
      <c r="F1677" s="3">
        <f t="shared" si="546"/>
        <v>273.850000000031</v>
      </c>
      <c r="G1677" s="3">
        <f t="shared" si="547"/>
        <v>68.92</v>
      </c>
      <c r="H1677" s="3">
        <f t="shared" si="548"/>
        <v>75.47</v>
      </c>
      <c r="I1677" s="3">
        <f t="shared" si="541"/>
        <v>7.55</v>
      </c>
      <c r="J1677" s="10"/>
      <c r="K1677" s="3">
        <f t="shared" si="549"/>
        <v>275.20000000003131</v>
      </c>
      <c r="L1677" s="3">
        <f t="shared" si="550"/>
        <v>69.2</v>
      </c>
      <c r="M1677" s="3">
        <f t="shared" si="551"/>
        <v>75.77</v>
      </c>
      <c r="N1677" s="3">
        <f t="shared" si="542"/>
        <v>7.58</v>
      </c>
    </row>
    <row r="1678" spans="1:14" x14ac:dyDescent="0.2">
      <c r="A1678" s="3">
        <f t="shared" si="543"/>
        <v>272.55000000003071</v>
      </c>
      <c r="B1678" s="3">
        <f t="shared" si="544"/>
        <v>68.650000000000006</v>
      </c>
      <c r="C1678" s="3">
        <f t="shared" si="545"/>
        <v>75.17</v>
      </c>
      <c r="D1678" s="3">
        <f t="shared" si="540"/>
        <v>7.52</v>
      </c>
      <c r="E1678" s="10"/>
      <c r="F1678" s="3">
        <f t="shared" si="546"/>
        <v>273.90000000003101</v>
      </c>
      <c r="G1678" s="3">
        <f t="shared" si="547"/>
        <v>68.930000000000007</v>
      </c>
      <c r="H1678" s="3">
        <f t="shared" si="548"/>
        <v>75.48</v>
      </c>
      <c r="I1678" s="3">
        <f t="shared" si="541"/>
        <v>7.55</v>
      </c>
      <c r="J1678" s="10"/>
      <c r="K1678" s="3">
        <f t="shared" si="549"/>
        <v>275.25000000003132</v>
      </c>
      <c r="L1678" s="3">
        <f t="shared" si="550"/>
        <v>69.209999999999994</v>
      </c>
      <c r="M1678" s="3">
        <f t="shared" si="551"/>
        <v>75.78</v>
      </c>
      <c r="N1678" s="3">
        <f t="shared" si="542"/>
        <v>7.58</v>
      </c>
    </row>
    <row r="1679" spans="1:14" x14ac:dyDescent="0.2">
      <c r="A1679" s="3">
        <f t="shared" si="543"/>
        <v>272.60000000003072</v>
      </c>
      <c r="B1679" s="3">
        <f t="shared" si="544"/>
        <v>68.66</v>
      </c>
      <c r="C1679" s="3">
        <f t="shared" si="545"/>
        <v>75.180000000000007</v>
      </c>
      <c r="D1679" s="3">
        <f t="shared" si="540"/>
        <v>7.52</v>
      </c>
      <c r="E1679" s="10"/>
      <c r="F1679" s="3">
        <f t="shared" si="546"/>
        <v>273.95000000003103</v>
      </c>
      <c r="G1679" s="3">
        <f t="shared" si="547"/>
        <v>68.94</v>
      </c>
      <c r="H1679" s="3">
        <f t="shared" si="548"/>
        <v>75.489999999999995</v>
      </c>
      <c r="I1679" s="3">
        <f t="shared" si="541"/>
        <v>7.55</v>
      </c>
      <c r="J1679" s="10"/>
      <c r="K1679" s="3">
        <f t="shared" si="549"/>
        <v>275.30000000003133</v>
      </c>
      <c r="L1679" s="3">
        <f t="shared" si="550"/>
        <v>69.22</v>
      </c>
      <c r="M1679" s="3">
        <f t="shared" si="551"/>
        <v>75.8</v>
      </c>
      <c r="N1679" s="3">
        <f t="shared" si="542"/>
        <v>7.58</v>
      </c>
    </row>
    <row r="1680" spans="1:14" x14ac:dyDescent="0.2">
      <c r="A1680" s="3">
        <f t="shared" si="543"/>
        <v>272.65000000003073</v>
      </c>
      <c r="B1680" s="3">
        <f t="shared" si="544"/>
        <v>68.67</v>
      </c>
      <c r="C1680" s="3">
        <f t="shared" si="545"/>
        <v>75.19</v>
      </c>
      <c r="D1680" s="3">
        <f t="shared" si="540"/>
        <v>7.52</v>
      </c>
      <c r="E1680" s="10"/>
      <c r="F1680" s="3">
        <f t="shared" si="546"/>
        <v>274.00000000003104</v>
      </c>
      <c r="G1680" s="3">
        <f t="shared" si="547"/>
        <v>68.95</v>
      </c>
      <c r="H1680" s="3">
        <f t="shared" si="548"/>
        <v>75.5</v>
      </c>
      <c r="I1680" s="3">
        <f t="shared" si="541"/>
        <v>7.55</v>
      </c>
      <c r="J1680" s="10"/>
      <c r="K1680" s="3">
        <f t="shared" si="549"/>
        <v>275.35000000003134</v>
      </c>
      <c r="L1680" s="3">
        <f t="shared" si="550"/>
        <v>69.23</v>
      </c>
      <c r="M1680" s="3">
        <f t="shared" si="551"/>
        <v>75.81</v>
      </c>
      <c r="N1680" s="3">
        <f t="shared" si="542"/>
        <v>7.59</v>
      </c>
    </row>
    <row r="1681" spans="1:14" x14ac:dyDescent="0.2">
      <c r="A1681" s="3">
        <f t="shared" si="543"/>
        <v>272.70000000003074</v>
      </c>
      <c r="B1681" s="3">
        <f t="shared" si="544"/>
        <v>68.680000000000007</v>
      </c>
      <c r="C1681" s="3">
        <f t="shared" si="545"/>
        <v>75.2</v>
      </c>
      <c r="D1681" s="3">
        <f t="shared" si="540"/>
        <v>7.52</v>
      </c>
      <c r="E1681" s="10"/>
      <c r="F1681" s="3">
        <f t="shared" si="546"/>
        <v>274.05000000003105</v>
      </c>
      <c r="G1681" s="3">
        <f t="shared" si="547"/>
        <v>68.959999999999994</v>
      </c>
      <c r="H1681" s="3">
        <f t="shared" si="548"/>
        <v>75.510000000000005</v>
      </c>
      <c r="I1681" s="3">
        <f t="shared" si="541"/>
        <v>7.56</v>
      </c>
      <c r="J1681" s="10"/>
      <c r="K1681" s="3">
        <f t="shared" si="549"/>
        <v>275.40000000003135</v>
      </c>
      <c r="L1681" s="3">
        <f t="shared" si="550"/>
        <v>69.239999999999995</v>
      </c>
      <c r="M1681" s="3">
        <f t="shared" si="551"/>
        <v>75.819999999999993</v>
      </c>
      <c r="N1681" s="3">
        <f t="shared" si="542"/>
        <v>7.59</v>
      </c>
    </row>
    <row r="1682" spans="1:14" x14ac:dyDescent="0.2">
      <c r="A1682" s="3">
        <f t="shared" si="543"/>
        <v>272.75000000003075</v>
      </c>
      <c r="B1682" s="3">
        <f t="shared" si="544"/>
        <v>68.69</v>
      </c>
      <c r="C1682" s="3">
        <f t="shared" si="545"/>
        <v>75.22</v>
      </c>
      <c r="D1682" s="3">
        <f t="shared" si="540"/>
        <v>7.5299999999999994</v>
      </c>
      <c r="E1682" s="10"/>
      <c r="F1682" s="3">
        <f t="shared" si="546"/>
        <v>274.10000000003106</v>
      </c>
      <c r="G1682" s="3">
        <f t="shared" si="547"/>
        <v>68.97</v>
      </c>
      <c r="H1682" s="3">
        <f t="shared" si="548"/>
        <v>75.52</v>
      </c>
      <c r="I1682" s="3">
        <f t="shared" si="541"/>
        <v>7.56</v>
      </c>
      <c r="J1682" s="10"/>
      <c r="K1682" s="3">
        <f t="shared" si="549"/>
        <v>275.45000000003137</v>
      </c>
      <c r="L1682" s="3">
        <f t="shared" si="550"/>
        <v>69.25</v>
      </c>
      <c r="M1682" s="3">
        <f t="shared" si="551"/>
        <v>75.83</v>
      </c>
      <c r="N1682" s="3">
        <f t="shared" si="542"/>
        <v>7.59</v>
      </c>
    </row>
    <row r="1683" spans="1:14" x14ac:dyDescent="0.2">
      <c r="A1683" s="3">
        <f t="shared" si="543"/>
        <v>272.80000000003076</v>
      </c>
      <c r="B1683" s="3">
        <f t="shared" si="544"/>
        <v>68.7</v>
      </c>
      <c r="C1683" s="3">
        <f t="shared" si="545"/>
        <v>75.23</v>
      </c>
      <c r="D1683" s="3">
        <f t="shared" si="540"/>
        <v>7.5299999999999994</v>
      </c>
      <c r="E1683" s="10"/>
      <c r="F1683" s="3">
        <f t="shared" si="546"/>
        <v>274.15000000003107</v>
      </c>
      <c r="G1683" s="3">
        <f t="shared" si="547"/>
        <v>68.98</v>
      </c>
      <c r="H1683" s="3">
        <f t="shared" si="548"/>
        <v>75.53</v>
      </c>
      <c r="I1683" s="3">
        <f t="shared" si="541"/>
        <v>7.56</v>
      </c>
      <c r="J1683" s="10"/>
      <c r="K1683" s="3">
        <f t="shared" si="549"/>
        <v>275.50000000003138</v>
      </c>
      <c r="L1683" s="3">
        <f t="shared" si="550"/>
        <v>69.260000000000005</v>
      </c>
      <c r="M1683" s="3">
        <f t="shared" si="551"/>
        <v>75.84</v>
      </c>
      <c r="N1683" s="3">
        <f t="shared" si="542"/>
        <v>7.59</v>
      </c>
    </row>
    <row r="1684" spans="1:14" x14ac:dyDescent="0.2">
      <c r="A1684" s="3">
        <f t="shared" si="543"/>
        <v>272.85000000003078</v>
      </c>
      <c r="B1684" s="3">
        <f t="shared" si="544"/>
        <v>68.709999999999994</v>
      </c>
      <c r="C1684" s="3">
        <f t="shared" si="545"/>
        <v>75.239999999999995</v>
      </c>
      <c r="D1684" s="3">
        <f t="shared" si="540"/>
        <v>7.5299999999999994</v>
      </c>
      <c r="E1684" s="10"/>
      <c r="F1684" s="3">
        <f t="shared" si="546"/>
        <v>274.20000000003108</v>
      </c>
      <c r="G1684" s="3">
        <f t="shared" si="547"/>
        <v>68.989999999999995</v>
      </c>
      <c r="H1684" s="3">
        <f t="shared" si="548"/>
        <v>75.540000000000006</v>
      </c>
      <c r="I1684" s="3">
        <f t="shared" si="541"/>
        <v>7.56</v>
      </c>
      <c r="J1684" s="10"/>
      <c r="K1684" s="3">
        <f t="shared" si="549"/>
        <v>275.55000000003139</v>
      </c>
      <c r="L1684" s="3">
        <f t="shared" si="550"/>
        <v>69.27</v>
      </c>
      <c r="M1684" s="3">
        <f t="shared" si="551"/>
        <v>75.849999999999994</v>
      </c>
      <c r="N1684" s="3">
        <f t="shared" si="542"/>
        <v>7.59</v>
      </c>
    </row>
    <row r="1685" spans="1:14" x14ac:dyDescent="0.2">
      <c r="A1685" s="3">
        <f t="shared" si="543"/>
        <v>272.90000000003079</v>
      </c>
      <c r="B1685" s="3">
        <f t="shared" si="544"/>
        <v>68.72</v>
      </c>
      <c r="C1685" s="3">
        <f t="shared" si="545"/>
        <v>75.25</v>
      </c>
      <c r="D1685" s="3">
        <f t="shared" si="540"/>
        <v>7.5299999999999994</v>
      </c>
      <c r="E1685" s="10"/>
      <c r="F1685" s="3">
        <f t="shared" si="546"/>
        <v>274.25000000003109</v>
      </c>
      <c r="G1685" s="3">
        <f t="shared" si="547"/>
        <v>69</v>
      </c>
      <c r="H1685" s="3">
        <f t="shared" si="548"/>
        <v>75.56</v>
      </c>
      <c r="I1685" s="3">
        <f t="shared" si="541"/>
        <v>7.56</v>
      </c>
      <c r="J1685" s="10"/>
      <c r="K1685" s="3">
        <f t="shared" si="549"/>
        <v>275.6000000000314</v>
      </c>
      <c r="L1685" s="3">
        <f t="shared" si="550"/>
        <v>69.28</v>
      </c>
      <c r="M1685" s="3">
        <f t="shared" si="551"/>
        <v>75.86</v>
      </c>
      <c r="N1685" s="3">
        <f t="shared" si="542"/>
        <v>7.59</v>
      </c>
    </row>
    <row r="1686" spans="1:14" x14ac:dyDescent="0.2">
      <c r="A1686" s="3">
        <f t="shared" si="543"/>
        <v>272.9500000000308</v>
      </c>
      <c r="B1686" s="3">
        <f t="shared" si="544"/>
        <v>68.73</v>
      </c>
      <c r="C1686" s="3">
        <f t="shared" si="545"/>
        <v>75.260000000000005</v>
      </c>
      <c r="D1686" s="3">
        <f t="shared" si="540"/>
        <v>7.5299999999999994</v>
      </c>
      <c r="E1686" s="10"/>
      <c r="F1686" s="3">
        <f t="shared" si="546"/>
        <v>274.3000000000311</v>
      </c>
      <c r="G1686" s="3">
        <f t="shared" si="547"/>
        <v>69.010000000000005</v>
      </c>
      <c r="H1686" s="3">
        <f t="shared" si="548"/>
        <v>75.569999999999993</v>
      </c>
      <c r="I1686" s="3">
        <f t="shared" si="541"/>
        <v>7.56</v>
      </c>
      <c r="J1686" s="10"/>
      <c r="K1686" s="3">
        <f t="shared" si="549"/>
        <v>275.65000000003141</v>
      </c>
      <c r="L1686" s="3">
        <f t="shared" si="550"/>
        <v>69.3</v>
      </c>
      <c r="M1686" s="3">
        <f t="shared" si="551"/>
        <v>75.88</v>
      </c>
      <c r="N1686" s="3">
        <f t="shared" si="542"/>
        <v>7.59</v>
      </c>
    </row>
    <row r="1687" spans="1:14" x14ac:dyDescent="0.2">
      <c r="A1687" s="3">
        <f t="shared" si="543"/>
        <v>273.00000000003081</v>
      </c>
      <c r="B1687" s="3">
        <f t="shared" si="544"/>
        <v>68.739999999999995</v>
      </c>
      <c r="C1687" s="3">
        <f t="shared" si="545"/>
        <v>75.27</v>
      </c>
      <c r="D1687" s="3">
        <f t="shared" si="540"/>
        <v>7.5299999999999994</v>
      </c>
      <c r="E1687" s="10"/>
      <c r="F1687" s="3">
        <f t="shared" si="546"/>
        <v>274.35000000003112</v>
      </c>
      <c r="G1687" s="3">
        <f t="shared" si="547"/>
        <v>69.02</v>
      </c>
      <c r="H1687" s="3">
        <f t="shared" si="548"/>
        <v>75.58</v>
      </c>
      <c r="I1687" s="3">
        <f t="shared" si="541"/>
        <v>7.56</v>
      </c>
      <c r="J1687" s="10"/>
      <c r="K1687" s="3">
        <f t="shared" si="549"/>
        <v>275.70000000003142</v>
      </c>
      <c r="L1687" s="3">
        <f t="shared" si="550"/>
        <v>69.31</v>
      </c>
      <c r="M1687" s="3">
        <f t="shared" si="551"/>
        <v>75.89</v>
      </c>
      <c r="N1687" s="3">
        <f t="shared" si="542"/>
        <v>7.59</v>
      </c>
    </row>
    <row r="1688" spans="1:14" x14ac:dyDescent="0.2">
      <c r="A1688" s="3">
        <f t="shared" si="543"/>
        <v>273.05000000003082</v>
      </c>
      <c r="B1688" s="3">
        <f t="shared" si="544"/>
        <v>68.75</v>
      </c>
      <c r="C1688" s="3">
        <f t="shared" si="545"/>
        <v>75.28</v>
      </c>
      <c r="D1688" s="3">
        <f t="shared" si="540"/>
        <v>7.5299999999999994</v>
      </c>
      <c r="E1688" s="10"/>
      <c r="F1688" s="3">
        <f t="shared" si="546"/>
        <v>274.40000000003113</v>
      </c>
      <c r="G1688" s="3">
        <f t="shared" si="547"/>
        <v>69.040000000000006</v>
      </c>
      <c r="H1688" s="3">
        <f t="shared" si="548"/>
        <v>75.599999999999994</v>
      </c>
      <c r="I1688" s="3">
        <f t="shared" si="541"/>
        <v>7.56</v>
      </c>
      <c r="J1688" s="10"/>
      <c r="K1688" s="3">
        <f t="shared" si="549"/>
        <v>275.75000000003143</v>
      </c>
      <c r="L1688" s="3">
        <f t="shared" si="550"/>
        <v>69.319999999999993</v>
      </c>
      <c r="M1688" s="3">
        <f t="shared" si="551"/>
        <v>75.91</v>
      </c>
      <c r="N1688" s="3">
        <f t="shared" si="542"/>
        <v>7.6</v>
      </c>
    </row>
    <row r="1689" spans="1:14" x14ac:dyDescent="0.2">
      <c r="A1689" s="3">
        <f t="shared" si="543"/>
        <v>273.10000000003083</v>
      </c>
      <c r="B1689" s="3">
        <f t="shared" si="544"/>
        <v>68.760000000000005</v>
      </c>
      <c r="C1689" s="3">
        <f t="shared" si="545"/>
        <v>75.290000000000006</v>
      </c>
      <c r="D1689" s="3">
        <f t="shared" si="540"/>
        <v>7.5299999999999994</v>
      </c>
      <c r="E1689" s="10"/>
      <c r="F1689" s="3">
        <f t="shared" si="546"/>
        <v>274.45000000003114</v>
      </c>
      <c r="G1689" s="3">
        <f t="shared" si="547"/>
        <v>69.05</v>
      </c>
      <c r="H1689" s="3">
        <f t="shared" si="548"/>
        <v>75.61</v>
      </c>
      <c r="I1689" s="3">
        <f t="shared" si="541"/>
        <v>7.5699999999999994</v>
      </c>
      <c r="J1689" s="10"/>
      <c r="K1689" s="3">
        <f t="shared" si="549"/>
        <v>275.80000000003145</v>
      </c>
      <c r="L1689" s="3">
        <f t="shared" si="550"/>
        <v>69.33</v>
      </c>
      <c r="M1689" s="3">
        <f t="shared" si="551"/>
        <v>75.92</v>
      </c>
      <c r="N1689" s="3">
        <f t="shared" si="542"/>
        <v>7.6</v>
      </c>
    </row>
    <row r="1690" spans="1:14" x14ac:dyDescent="0.2">
      <c r="A1690" s="3">
        <f t="shared" si="543"/>
        <v>273.15000000003084</v>
      </c>
      <c r="B1690" s="3">
        <f t="shared" si="544"/>
        <v>68.78</v>
      </c>
      <c r="C1690" s="3">
        <f t="shared" si="545"/>
        <v>75.31</v>
      </c>
      <c r="D1690" s="3">
        <f t="shared" si="540"/>
        <v>7.54</v>
      </c>
      <c r="E1690" s="10"/>
      <c r="F1690" s="3">
        <f t="shared" si="546"/>
        <v>274.50000000003115</v>
      </c>
      <c r="G1690" s="3">
        <f t="shared" si="547"/>
        <v>69.06</v>
      </c>
      <c r="H1690" s="3">
        <f t="shared" si="548"/>
        <v>75.62</v>
      </c>
      <c r="I1690" s="3">
        <f t="shared" si="541"/>
        <v>7.5699999999999994</v>
      </c>
      <c r="J1690" s="10"/>
      <c r="K1690" s="3">
        <f t="shared" si="549"/>
        <v>275.85000000003146</v>
      </c>
      <c r="L1690" s="3">
        <f t="shared" si="550"/>
        <v>69.34</v>
      </c>
      <c r="M1690" s="3">
        <f t="shared" si="551"/>
        <v>75.930000000000007</v>
      </c>
      <c r="N1690" s="3">
        <f t="shared" si="542"/>
        <v>7.6</v>
      </c>
    </row>
    <row r="1691" spans="1:14" x14ac:dyDescent="0.2">
      <c r="A1691" s="3">
        <f t="shared" si="543"/>
        <v>273.20000000003085</v>
      </c>
      <c r="B1691" s="3">
        <f t="shared" si="544"/>
        <v>68.790000000000006</v>
      </c>
      <c r="C1691" s="3">
        <f t="shared" si="545"/>
        <v>75.33</v>
      </c>
      <c r="D1691" s="3">
        <f t="shared" si="540"/>
        <v>7.54</v>
      </c>
      <c r="E1691" s="10"/>
      <c r="F1691" s="3">
        <f t="shared" si="546"/>
        <v>274.55000000003116</v>
      </c>
      <c r="G1691" s="3">
        <f t="shared" si="547"/>
        <v>69.069999999999993</v>
      </c>
      <c r="H1691" s="3">
        <f t="shared" si="548"/>
        <v>75.63</v>
      </c>
      <c r="I1691" s="3">
        <f t="shared" si="541"/>
        <v>7.5699999999999994</v>
      </c>
      <c r="J1691" s="10"/>
      <c r="K1691" s="3">
        <f t="shared" si="549"/>
        <v>275.90000000003147</v>
      </c>
      <c r="L1691" s="3">
        <f t="shared" si="550"/>
        <v>69.349999999999994</v>
      </c>
      <c r="M1691" s="3">
        <f t="shared" si="551"/>
        <v>75.94</v>
      </c>
      <c r="N1691" s="3">
        <f t="shared" si="542"/>
        <v>7.6</v>
      </c>
    </row>
    <row r="1692" spans="1:14" x14ac:dyDescent="0.2">
      <c r="A1692" s="3">
        <f t="shared" si="543"/>
        <v>273.25000000003087</v>
      </c>
      <c r="B1692" s="3">
        <f t="shared" si="544"/>
        <v>68.8</v>
      </c>
      <c r="C1692" s="3">
        <f t="shared" si="545"/>
        <v>75.34</v>
      </c>
      <c r="D1692" s="3">
        <f t="shared" si="540"/>
        <v>7.54</v>
      </c>
      <c r="E1692" s="10"/>
      <c r="F1692" s="3">
        <f t="shared" si="546"/>
        <v>274.60000000003117</v>
      </c>
      <c r="G1692" s="3">
        <f t="shared" si="547"/>
        <v>69.08</v>
      </c>
      <c r="H1692" s="3">
        <f t="shared" si="548"/>
        <v>75.64</v>
      </c>
      <c r="I1692" s="3">
        <f t="shared" si="541"/>
        <v>7.5699999999999994</v>
      </c>
      <c r="J1692" s="10"/>
      <c r="K1692" s="3">
        <f t="shared" si="549"/>
        <v>275.95000000003148</v>
      </c>
      <c r="L1692" s="3">
        <f t="shared" si="550"/>
        <v>69.36</v>
      </c>
      <c r="M1692" s="3">
        <f t="shared" si="551"/>
        <v>75.95</v>
      </c>
      <c r="N1692" s="3">
        <f t="shared" si="542"/>
        <v>7.6</v>
      </c>
    </row>
    <row r="1693" spans="1:14" x14ac:dyDescent="0.2">
      <c r="A1693" s="3">
        <f t="shared" si="543"/>
        <v>273.30000000003088</v>
      </c>
      <c r="B1693" s="3">
        <f t="shared" si="544"/>
        <v>68.81</v>
      </c>
      <c r="C1693" s="3">
        <f t="shared" si="545"/>
        <v>75.349999999999994</v>
      </c>
      <c r="D1693" s="3">
        <f t="shared" si="540"/>
        <v>7.54</v>
      </c>
      <c r="E1693" s="10"/>
      <c r="F1693" s="3">
        <f t="shared" si="546"/>
        <v>274.65000000003118</v>
      </c>
      <c r="G1693" s="3">
        <f t="shared" si="547"/>
        <v>69.09</v>
      </c>
      <c r="H1693" s="3">
        <f t="shared" si="548"/>
        <v>75.650000000000006</v>
      </c>
      <c r="I1693" s="3">
        <f t="shared" si="541"/>
        <v>7.5699999999999994</v>
      </c>
      <c r="J1693" s="10"/>
      <c r="K1693" s="3">
        <f t="shared" si="549"/>
        <v>276.00000000003149</v>
      </c>
      <c r="L1693" s="3">
        <f t="shared" si="550"/>
        <v>69.37</v>
      </c>
      <c r="M1693" s="3">
        <f t="shared" si="551"/>
        <v>75.959999999999994</v>
      </c>
      <c r="N1693" s="3">
        <f t="shared" si="542"/>
        <v>7.6</v>
      </c>
    </row>
    <row r="1694" spans="1:14" x14ac:dyDescent="0.2">
      <c r="A1694" s="3">
        <f t="shared" si="543"/>
        <v>273.35000000003089</v>
      </c>
      <c r="B1694" s="3">
        <f t="shared" si="544"/>
        <v>68.819999999999993</v>
      </c>
      <c r="C1694" s="3">
        <f t="shared" si="545"/>
        <v>75.36</v>
      </c>
      <c r="D1694" s="3">
        <f t="shared" si="540"/>
        <v>7.54</v>
      </c>
      <c r="E1694" s="10"/>
      <c r="F1694" s="3">
        <f t="shared" si="546"/>
        <v>274.7000000000312</v>
      </c>
      <c r="G1694" s="3">
        <f t="shared" si="547"/>
        <v>69.099999999999994</v>
      </c>
      <c r="H1694" s="3">
        <f t="shared" si="548"/>
        <v>75.66</v>
      </c>
      <c r="I1694" s="3">
        <f t="shared" si="541"/>
        <v>7.5699999999999994</v>
      </c>
      <c r="J1694" s="10"/>
      <c r="K1694" s="3">
        <f t="shared" si="549"/>
        <v>276.0500000000315</v>
      </c>
      <c r="L1694" s="3">
        <f t="shared" si="550"/>
        <v>69.38</v>
      </c>
      <c r="M1694" s="3">
        <f t="shared" si="551"/>
        <v>75.97</v>
      </c>
      <c r="N1694" s="3">
        <f t="shared" si="542"/>
        <v>7.6</v>
      </c>
    </row>
    <row r="1695" spans="1:14" x14ac:dyDescent="0.2">
      <c r="A1695" s="3">
        <f t="shared" si="543"/>
        <v>273.4000000000309</v>
      </c>
      <c r="B1695" s="3">
        <f t="shared" si="544"/>
        <v>68.83</v>
      </c>
      <c r="C1695" s="3">
        <f t="shared" si="545"/>
        <v>75.37</v>
      </c>
      <c r="D1695" s="3">
        <f t="shared" si="540"/>
        <v>7.54</v>
      </c>
      <c r="E1695" s="10"/>
      <c r="F1695" s="3">
        <f t="shared" si="546"/>
        <v>274.75000000003121</v>
      </c>
      <c r="G1695" s="3">
        <f t="shared" si="547"/>
        <v>69.11</v>
      </c>
      <c r="H1695" s="3">
        <f t="shared" si="548"/>
        <v>75.680000000000007</v>
      </c>
      <c r="I1695" s="3">
        <f t="shared" si="541"/>
        <v>7.5699999999999994</v>
      </c>
      <c r="J1695" s="10"/>
      <c r="K1695" s="3">
        <f t="shared" si="549"/>
        <v>276.10000000003151</v>
      </c>
      <c r="L1695" s="3">
        <f t="shared" si="550"/>
        <v>69.39</v>
      </c>
      <c r="M1695" s="3">
        <f t="shared" si="551"/>
        <v>75.98</v>
      </c>
      <c r="N1695" s="3">
        <f t="shared" si="542"/>
        <v>7.6</v>
      </c>
    </row>
    <row r="1696" spans="1:14" x14ac:dyDescent="0.2">
      <c r="A1696" s="3">
        <f t="shared" si="543"/>
        <v>273.45000000003091</v>
      </c>
      <c r="B1696" s="3">
        <f t="shared" si="544"/>
        <v>68.84</v>
      </c>
      <c r="C1696" s="3">
        <f t="shared" si="545"/>
        <v>75.38</v>
      </c>
      <c r="D1696" s="3">
        <f t="shared" si="540"/>
        <v>7.54</v>
      </c>
      <c r="E1696" s="10"/>
      <c r="F1696" s="3">
        <f t="shared" si="546"/>
        <v>274.80000000003122</v>
      </c>
      <c r="G1696" s="3">
        <f t="shared" si="547"/>
        <v>69.12</v>
      </c>
      <c r="H1696" s="3">
        <f t="shared" si="548"/>
        <v>75.69</v>
      </c>
      <c r="I1696" s="3">
        <f t="shared" si="541"/>
        <v>7.5699999999999994</v>
      </c>
      <c r="J1696" s="10"/>
      <c r="K1696" s="3">
        <f t="shared" si="549"/>
        <v>276.15000000003153</v>
      </c>
      <c r="L1696" s="3">
        <f t="shared" si="550"/>
        <v>69.400000000000006</v>
      </c>
      <c r="M1696" s="3">
        <f t="shared" si="551"/>
        <v>75.989999999999995</v>
      </c>
      <c r="N1696" s="3">
        <f t="shared" si="542"/>
        <v>7.6</v>
      </c>
    </row>
    <row r="1697" spans="1:14" x14ac:dyDescent="0.2">
      <c r="A1697" s="3">
        <f t="shared" si="543"/>
        <v>273.50000000003092</v>
      </c>
      <c r="B1697" s="3">
        <f t="shared" si="544"/>
        <v>68.849999999999994</v>
      </c>
      <c r="C1697" s="3">
        <f t="shared" si="545"/>
        <v>75.39</v>
      </c>
      <c r="D1697" s="3">
        <f t="shared" si="540"/>
        <v>7.54</v>
      </c>
      <c r="E1697" s="10"/>
      <c r="F1697" s="3">
        <f t="shared" si="546"/>
        <v>274.85000000003123</v>
      </c>
      <c r="G1697" s="3">
        <f t="shared" si="547"/>
        <v>69.13</v>
      </c>
      <c r="H1697" s="3">
        <f t="shared" si="548"/>
        <v>75.7</v>
      </c>
      <c r="I1697" s="3">
        <f t="shared" si="541"/>
        <v>7.57</v>
      </c>
      <c r="J1697" s="10"/>
      <c r="K1697" s="3">
        <f t="shared" si="549"/>
        <v>276.20000000003154</v>
      </c>
      <c r="L1697" s="3">
        <f t="shared" si="550"/>
        <v>69.41</v>
      </c>
      <c r="M1697" s="3">
        <f t="shared" si="551"/>
        <v>76</v>
      </c>
      <c r="N1697" s="3">
        <f t="shared" si="542"/>
        <v>7.6</v>
      </c>
    </row>
    <row r="1698" spans="1:14" x14ac:dyDescent="0.2">
      <c r="A1698" s="3">
        <f t="shared" si="543"/>
        <v>273.55000000003093</v>
      </c>
      <c r="B1698" s="3">
        <f t="shared" si="544"/>
        <v>68.86</v>
      </c>
      <c r="C1698" s="3">
        <f t="shared" si="545"/>
        <v>75.400000000000006</v>
      </c>
      <c r="D1698" s="3">
        <f t="shared" si="540"/>
        <v>7.54</v>
      </c>
      <c r="E1698" s="9"/>
      <c r="F1698" s="3">
        <f t="shared" si="546"/>
        <v>274.90000000003124</v>
      </c>
      <c r="G1698" s="3">
        <f t="shared" si="547"/>
        <v>69.14</v>
      </c>
      <c r="H1698" s="3">
        <f t="shared" si="548"/>
        <v>75.709999999999994</v>
      </c>
      <c r="I1698" s="3">
        <f t="shared" si="541"/>
        <v>7.58</v>
      </c>
      <c r="J1698" s="9"/>
      <c r="K1698" s="3">
        <f t="shared" si="549"/>
        <v>276.25000000003155</v>
      </c>
      <c r="L1698" s="3">
        <f t="shared" si="550"/>
        <v>69.42</v>
      </c>
      <c r="M1698" s="3">
        <f t="shared" si="551"/>
        <v>76.010000000000005</v>
      </c>
      <c r="N1698" s="3">
        <f t="shared" si="542"/>
        <v>7.6099999999999994</v>
      </c>
    </row>
    <row r="1704" spans="1:14" x14ac:dyDescent="0.2">
      <c r="A1704" t="s">
        <v>8</v>
      </c>
    </row>
    <row r="1705" spans="1:14" x14ac:dyDescent="0.2">
      <c r="A1705" s="11" t="s">
        <v>0</v>
      </c>
      <c r="B1705" s="11"/>
      <c r="C1705" s="11"/>
      <c r="D1705" s="11"/>
      <c r="E1705" s="11"/>
      <c r="F1705" s="11" t="s">
        <v>0</v>
      </c>
      <c r="G1705" s="11"/>
      <c r="H1705" s="11"/>
      <c r="I1705" s="11"/>
      <c r="J1705" s="11"/>
      <c r="K1705" s="11" t="s">
        <v>0</v>
      </c>
      <c r="L1705" s="11"/>
      <c r="M1705" s="11"/>
      <c r="N1705" s="11"/>
    </row>
    <row r="1706" spans="1:14" x14ac:dyDescent="0.2">
      <c r="A1706" s="12" t="s">
        <v>9</v>
      </c>
      <c r="B1706" s="12" t="s">
        <v>2</v>
      </c>
      <c r="C1706" s="12" t="s">
        <v>5</v>
      </c>
      <c r="D1706" s="1" t="s">
        <v>5</v>
      </c>
      <c r="E1706" s="2"/>
      <c r="F1706" s="12" t="s">
        <v>9</v>
      </c>
      <c r="G1706" s="12" t="s">
        <v>2</v>
      </c>
      <c r="H1706" s="12" t="s">
        <v>5</v>
      </c>
      <c r="I1706" s="1" t="s">
        <v>5</v>
      </c>
      <c r="J1706" s="2"/>
      <c r="K1706" s="12" t="s">
        <v>9</v>
      </c>
      <c r="L1706" s="12" t="s">
        <v>2</v>
      </c>
      <c r="M1706" s="12" t="s">
        <v>5</v>
      </c>
      <c r="N1706" s="12" t="s">
        <v>5</v>
      </c>
    </row>
    <row r="1707" spans="1:14" x14ac:dyDescent="0.2">
      <c r="A1707" s="14" t="s">
        <v>10</v>
      </c>
      <c r="B1707" s="12" t="s">
        <v>3</v>
      </c>
      <c r="C1707" s="12" t="s">
        <v>3</v>
      </c>
      <c r="D1707" s="1" t="s">
        <v>6</v>
      </c>
      <c r="E1707" s="2"/>
      <c r="F1707" s="14" t="s">
        <v>10</v>
      </c>
      <c r="G1707" s="12" t="s">
        <v>3</v>
      </c>
      <c r="H1707" s="12" t="s">
        <v>3</v>
      </c>
      <c r="I1707" s="1" t="s">
        <v>6</v>
      </c>
      <c r="J1707" s="2"/>
      <c r="K1707" s="14" t="s">
        <v>10</v>
      </c>
      <c r="L1707" s="12" t="s">
        <v>3</v>
      </c>
      <c r="M1707" s="12" t="s">
        <v>3</v>
      </c>
      <c r="N1707" s="12" t="s">
        <v>6</v>
      </c>
    </row>
    <row r="1708" spans="1:14" x14ac:dyDescent="0.2">
      <c r="A1708" s="13" t="s">
        <v>1</v>
      </c>
      <c r="B1708" s="13" t="s">
        <v>4</v>
      </c>
      <c r="C1708" s="13" t="s">
        <v>4</v>
      </c>
      <c r="D1708" s="1" t="s">
        <v>7</v>
      </c>
      <c r="E1708" s="2"/>
      <c r="F1708" s="13" t="s">
        <v>1</v>
      </c>
      <c r="G1708" s="13" t="s">
        <v>4</v>
      </c>
      <c r="H1708" s="13" t="s">
        <v>4</v>
      </c>
      <c r="I1708" s="1" t="s">
        <v>7</v>
      </c>
      <c r="J1708" s="2"/>
      <c r="K1708" s="13" t="s">
        <v>1</v>
      </c>
      <c r="L1708" s="13" t="s">
        <v>4</v>
      </c>
      <c r="M1708" s="13" t="s">
        <v>4</v>
      </c>
      <c r="N1708" s="12" t="s">
        <v>7</v>
      </c>
    </row>
    <row r="1709" spans="1:14" x14ac:dyDescent="0.2">
      <c r="A1709" s="3">
        <f>K1698+0.05</f>
        <v>276.30000000003156</v>
      </c>
      <c r="B1709" s="3">
        <f>ROUND((((A1709/5)+11.5)*1.04),2)</f>
        <v>69.430000000000007</v>
      </c>
      <c r="C1709" s="3">
        <f>ROUND((B1709*1.095),2)</f>
        <v>76.03</v>
      </c>
      <c r="D1709" s="3">
        <f t="shared" ref="D1709:D1735" si="552">ROUNDUP((C1709/10),2)</f>
        <v>7.6099999999999994</v>
      </c>
      <c r="E1709" s="8"/>
      <c r="F1709" s="3">
        <f>A1735+0.05</f>
        <v>277.65000000003187</v>
      </c>
      <c r="G1709" s="3">
        <f>ROUND((((F1709/5)+11.5)*1.04),2)</f>
        <v>69.709999999999994</v>
      </c>
      <c r="H1709" s="3">
        <f>ROUND((G1709*1.095),2)</f>
        <v>76.33</v>
      </c>
      <c r="I1709" s="3">
        <f t="shared" ref="I1709:I1735" si="553">ROUNDUP((H1709/10),2)</f>
        <v>7.64</v>
      </c>
      <c r="J1709" s="8"/>
      <c r="K1709" s="3">
        <f>F1735+0.05</f>
        <v>279.00000000003217</v>
      </c>
      <c r="L1709" s="3">
        <f>ROUND((((K1709/5)+11.5)*1.04),2)</f>
        <v>69.989999999999995</v>
      </c>
      <c r="M1709" s="3">
        <f>ROUND((L1709*1.095),2)</f>
        <v>76.64</v>
      </c>
      <c r="N1709" s="3">
        <f t="shared" ref="N1709:N1735" si="554">ROUNDUP((M1709/10),2)</f>
        <v>7.67</v>
      </c>
    </row>
    <row r="1710" spans="1:14" x14ac:dyDescent="0.2">
      <c r="A1710" s="3">
        <f t="shared" ref="A1710:A1735" si="555">A1709+0.05</f>
        <v>276.35000000003157</v>
      </c>
      <c r="B1710" s="3">
        <f t="shared" ref="B1710:B1735" si="556">ROUND((((A1710/5)+11.5)*1.04),2)</f>
        <v>69.44</v>
      </c>
      <c r="C1710" s="3">
        <f t="shared" ref="C1710:C1735" si="557">ROUND((B1710*1.095),2)</f>
        <v>76.040000000000006</v>
      </c>
      <c r="D1710" s="3">
        <f t="shared" si="552"/>
        <v>7.6099999999999994</v>
      </c>
      <c r="E1710" s="10"/>
      <c r="F1710" s="3">
        <f t="shared" ref="F1710:F1735" si="558">F1709+0.05</f>
        <v>277.70000000003188</v>
      </c>
      <c r="G1710" s="3">
        <f t="shared" ref="G1710:G1735" si="559">ROUND((((F1710/5)+11.5)*1.04),2)</f>
        <v>69.72</v>
      </c>
      <c r="H1710" s="3">
        <f t="shared" ref="H1710:H1735" si="560">ROUND((G1710*1.095),2)</f>
        <v>76.34</v>
      </c>
      <c r="I1710" s="3">
        <f t="shared" si="553"/>
        <v>7.64</v>
      </c>
      <c r="J1710" s="10"/>
      <c r="K1710" s="3">
        <f t="shared" ref="K1710:K1735" si="561">K1709+0.05</f>
        <v>279.05000000003218</v>
      </c>
      <c r="L1710" s="3">
        <f t="shared" ref="L1710:L1735" si="562">ROUND((((K1710/5)+11.5)*1.04),2)</f>
        <v>70</v>
      </c>
      <c r="M1710" s="3">
        <f t="shared" ref="M1710:M1735" si="563">ROUND((L1710*1.095),2)</f>
        <v>76.650000000000006</v>
      </c>
      <c r="N1710" s="3">
        <f t="shared" si="554"/>
        <v>7.67</v>
      </c>
    </row>
    <row r="1711" spans="1:14" x14ac:dyDescent="0.2">
      <c r="A1711" s="3">
        <f t="shared" si="555"/>
        <v>276.40000000003158</v>
      </c>
      <c r="B1711" s="3">
        <f t="shared" si="556"/>
        <v>69.45</v>
      </c>
      <c r="C1711" s="3">
        <f t="shared" si="557"/>
        <v>76.05</v>
      </c>
      <c r="D1711" s="3">
        <f t="shared" si="552"/>
        <v>7.6099999999999994</v>
      </c>
      <c r="E1711" s="10"/>
      <c r="F1711" s="3">
        <f t="shared" si="558"/>
        <v>277.75000000003189</v>
      </c>
      <c r="G1711" s="3">
        <f t="shared" si="559"/>
        <v>69.73</v>
      </c>
      <c r="H1711" s="3">
        <f t="shared" si="560"/>
        <v>76.349999999999994</v>
      </c>
      <c r="I1711" s="3">
        <f t="shared" si="553"/>
        <v>7.64</v>
      </c>
      <c r="J1711" s="10"/>
      <c r="K1711" s="3">
        <f t="shared" si="561"/>
        <v>279.1000000000322</v>
      </c>
      <c r="L1711" s="3">
        <f t="shared" si="562"/>
        <v>70.010000000000005</v>
      </c>
      <c r="M1711" s="3">
        <f t="shared" si="563"/>
        <v>76.66</v>
      </c>
      <c r="N1711" s="3">
        <f t="shared" si="554"/>
        <v>7.67</v>
      </c>
    </row>
    <row r="1712" spans="1:14" x14ac:dyDescent="0.2">
      <c r="A1712" s="3">
        <f t="shared" si="555"/>
        <v>276.45000000003159</v>
      </c>
      <c r="B1712" s="3">
        <f t="shared" si="556"/>
        <v>69.459999999999994</v>
      </c>
      <c r="C1712" s="3">
        <f t="shared" si="557"/>
        <v>76.06</v>
      </c>
      <c r="D1712" s="3">
        <f t="shared" si="552"/>
        <v>7.6099999999999994</v>
      </c>
      <c r="E1712" s="10"/>
      <c r="F1712" s="3">
        <f t="shared" si="558"/>
        <v>277.8000000000319</v>
      </c>
      <c r="G1712" s="3">
        <f t="shared" si="559"/>
        <v>69.739999999999995</v>
      </c>
      <c r="H1712" s="3">
        <f t="shared" si="560"/>
        <v>76.37</v>
      </c>
      <c r="I1712" s="3">
        <f t="shared" si="553"/>
        <v>7.64</v>
      </c>
      <c r="J1712" s="10"/>
      <c r="K1712" s="3">
        <f t="shared" si="561"/>
        <v>279.15000000003221</v>
      </c>
      <c r="L1712" s="3">
        <f t="shared" si="562"/>
        <v>70.02</v>
      </c>
      <c r="M1712" s="3">
        <f t="shared" si="563"/>
        <v>76.67</v>
      </c>
      <c r="N1712" s="3">
        <f t="shared" si="554"/>
        <v>7.67</v>
      </c>
    </row>
    <row r="1713" spans="1:14" x14ac:dyDescent="0.2">
      <c r="A1713" s="3">
        <f t="shared" si="555"/>
        <v>276.5000000000316</v>
      </c>
      <c r="B1713" s="3">
        <f t="shared" si="556"/>
        <v>69.47</v>
      </c>
      <c r="C1713" s="3">
        <f t="shared" si="557"/>
        <v>76.069999999999993</v>
      </c>
      <c r="D1713" s="3">
        <f t="shared" si="552"/>
        <v>7.6099999999999994</v>
      </c>
      <c r="E1713" s="10"/>
      <c r="F1713" s="3">
        <f t="shared" si="558"/>
        <v>277.85000000003191</v>
      </c>
      <c r="G1713" s="3">
        <f t="shared" si="559"/>
        <v>69.75</v>
      </c>
      <c r="H1713" s="3">
        <f t="shared" si="560"/>
        <v>76.38</v>
      </c>
      <c r="I1713" s="3">
        <f t="shared" si="553"/>
        <v>7.64</v>
      </c>
      <c r="J1713" s="10"/>
      <c r="K1713" s="3">
        <f t="shared" si="561"/>
        <v>279.20000000003222</v>
      </c>
      <c r="L1713" s="3">
        <f t="shared" si="562"/>
        <v>70.03</v>
      </c>
      <c r="M1713" s="3">
        <f t="shared" si="563"/>
        <v>76.680000000000007</v>
      </c>
      <c r="N1713" s="3">
        <f t="shared" si="554"/>
        <v>7.67</v>
      </c>
    </row>
    <row r="1714" spans="1:14" x14ac:dyDescent="0.2">
      <c r="A1714" s="3">
        <f t="shared" si="555"/>
        <v>276.55000000003162</v>
      </c>
      <c r="B1714" s="3">
        <f t="shared" si="556"/>
        <v>69.48</v>
      </c>
      <c r="C1714" s="3">
        <f t="shared" si="557"/>
        <v>76.08</v>
      </c>
      <c r="D1714" s="3">
        <f t="shared" si="552"/>
        <v>7.6099999999999994</v>
      </c>
      <c r="E1714" s="10"/>
      <c r="F1714" s="3">
        <f t="shared" si="558"/>
        <v>277.90000000003192</v>
      </c>
      <c r="G1714" s="3">
        <f t="shared" si="559"/>
        <v>69.760000000000005</v>
      </c>
      <c r="H1714" s="3">
        <f t="shared" si="560"/>
        <v>76.39</v>
      </c>
      <c r="I1714" s="3">
        <f t="shared" si="553"/>
        <v>7.64</v>
      </c>
      <c r="J1714" s="10"/>
      <c r="K1714" s="3">
        <f t="shared" si="561"/>
        <v>279.25000000003223</v>
      </c>
      <c r="L1714" s="3">
        <f t="shared" si="562"/>
        <v>70.040000000000006</v>
      </c>
      <c r="M1714" s="3">
        <f t="shared" si="563"/>
        <v>76.69</v>
      </c>
      <c r="N1714" s="3">
        <f t="shared" si="554"/>
        <v>7.67</v>
      </c>
    </row>
    <row r="1715" spans="1:14" x14ac:dyDescent="0.2">
      <c r="A1715" s="3">
        <f t="shared" si="555"/>
        <v>276.60000000003163</v>
      </c>
      <c r="B1715" s="3">
        <f t="shared" si="556"/>
        <v>69.489999999999995</v>
      </c>
      <c r="C1715" s="3">
        <f t="shared" si="557"/>
        <v>76.09</v>
      </c>
      <c r="D1715" s="3">
        <f t="shared" si="552"/>
        <v>7.6099999999999994</v>
      </c>
      <c r="E1715" s="10"/>
      <c r="F1715" s="3">
        <f t="shared" si="558"/>
        <v>277.95000000003193</v>
      </c>
      <c r="G1715" s="3">
        <f t="shared" si="559"/>
        <v>69.77</v>
      </c>
      <c r="H1715" s="3">
        <f t="shared" si="560"/>
        <v>76.400000000000006</v>
      </c>
      <c r="I1715" s="3">
        <f t="shared" si="553"/>
        <v>7.64</v>
      </c>
      <c r="J1715" s="10"/>
      <c r="K1715" s="3">
        <f t="shared" si="561"/>
        <v>279.30000000003224</v>
      </c>
      <c r="L1715" s="3">
        <f t="shared" si="562"/>
        <v>70.05</v>
      </c>
      <c r="M1715" s="3">
        <f t="shared" si="563"/>
        <v>76.7</v>
      </c>
      <c r="N1715" s="3">
        <f t="shared" si="554"/>
        <v>7.67</v>
      </c>
    </row>
    <row r="1716" spans="1:14" x14ac:dyDescent="0.2">
      <c r="A1716" s="3">
        <f t="shared" si="555"/>
        <v>276.65000000003164</v>
      </c>
      <c r="B1716" s="3">
        <f t="shared" si="556"/>
        <v>69.5</v>
      </c>
      <c r="C1716" s="3">
        <f t="shared" si="557"/>
        <v>76.099999999999994</v>
      </c>
      <c r="D1716" s="3">
        <f t="shared" si="552"/>
        <v>7.61</v>
      </c>
      <c r="E1716" s="10"/>
      <c r="F1716" s="3">
        <f t="shared" si="558"/>
        <v>278.00000000003195</v>
      </c>
      <c r="G1716" s="3">
        <f t="shared" si="559"/>
        <v>69.78</v>
      </c>
      <c r="H1716" s="3">
        <f t="shared" si="560"/>
        <v>76.41</v>
      </c>
      <c r="I1716" s="3">
        <f t="shared" si="553"/>
        <v>7.6499999999999995</v>
      </c>
      <c r="J1716" s="10"/>
      <c r="K1716" s="3">
        <f t="shared" si="561"/>
        <v>279.35000000003225</v>
      </c>
      <c r="L1716" s="3">
        <f t="shared" si="562"/>
        <v>70.06</v>
      </c>
      <c r="M1716" s="3">
        <f t="shared" si="563"/>
        <v>76.72</v>
      </c>
      <c r="N1716" s="3">
        <f t="shared" si="554"/>
        <v>7.68</v>
      </c>
    </row>
    <row r="1717" spans="1:14" x14ac:dyDescent="0.2">
      <c r="A1717" s="3">
        <f t="shared" si="555"/>
        <v>276.70000000003165</v>
      </c>
      <c r="B1717" s="3">
        <f t="shared" si="556"/>
        <v>69.510000000000005</v>
      </c>
      <c r="C1717" s="3">
        <f t="shared" si="557"/>
        <v>76.11</v>
      </c>
      <c r="D1717" s="3">
        <f t="shared" si="552"/>
        <v>7.62</v>
      </c>
      <c r="E1717" s="10"/>
      <c r="F1717" s="3">
        <f t="shared" si="558"/>
        <v>278.05000000003196</v>
      </c>
      <c r="G1717" s="3">
        <f t="shared" si="559"/>
        <v>69.790000000000006</v>
      </c>
      <c r="H1717" s="3">
        <f t="shared" si="560"/>
        <v>76.42</v>
      </c>
      <c r="I1717" s="3">
        <f t="shared" si="553"/>
        <v>7.6499999999999995</v>
      </c>
      <c r="J1717" s="10"/>
      <c r="K1717" s="3">
        <f t="shared" si="561"/>
        <v>279.40000000003226</v>
      </c>
      <c r="L1717" s="3">
        <f t="shared" si="562"/>
        <v>70.08</v>
      </c>
      <c r="M1717" s="3">
        <f t="shared" si="563"/>
        <v>76.739999999999995</v>
      </c>
      <c r="N1717" s="3">
        <f t="shared" si="554"/>
        <v>7.68</v>
      </c>
    </row>
    <row r="1718" spans="1:14" x14ac:dyDescent="0.2">
      <c r="A1718" s="3">
        <f t="shared" si="555"/>
        <v>276.75000000003166</v>
      </c>
      <c r="B1718" s="3">
        <f t="shared" si="556"/>
        <v>69.52</v>
      </c>
      <c r="C1718" s="3">
        <f t="shared" si="557"/>
        <v>76.12</v>
      </c>
      <c r="D1718" s="3">
        <f t="shared" si="552"/>
        <v>7.62</v>
      </c>
      <c r="E1718" s="10"/>
      <c r="F1718" s="3">
        <f t="shared" si="558"/>
        <v>278.10000000003197</v>
      </c>
      <c r="G1718" s="3">
        <f t="shared" si="559"/>
        <v>69.8</v>
      </c>
      <c r="H1718" s="3">
        <f t="shared" si="560"/>
        <v>76.430000000000007</v>
      </c>
      <c r="I1718" s="3">
        <f t="shared" si="553"/>
        <v>7.6499999999999995</v>
      </c>
      <c r="J1718" s="10"/>
      <c r="K1718" s="3">
        <f t="shared" si="561"/>
        <v>279.45000000003228</v>
      </c>
      <c r="L1718" s="3">
        <f t="shared" si="562"/>
        <v>70.09</v>
      </c>
      <c r="M1718" s="3">
        <f t="shared" si="563"/>
        <v>76.75</v>
      </c>
      <c r="N1718" s="3">
        <f t="shared" si="554"/>
        <v>7.68</v>
      </c>
    </row>
    <row r="1719" spans="1:14" x14ac:dyDescent="0.2">
      <c r="A1719" s="3">
        <f t="shared" si="555"/>
        <v>276.80000000003167</v>
      </c>
      <c r="B1719" s="3">
        <f t="shared" si="556"/>
        <v>69.53</v>
      </c>
      <c r="C1719" s="3">
        <f t="shared" si="557"/>
        <v>76.14</v>
      </c>
      <c r="D1719" s="3">
        <f t="shared" si="552"/>
        <v>7.62</v>
      </c>
      <c r="E1719" s="10"/>
      <c r="F1719" s="3">
        <f t="shared" si="558"/>
        <v>278.15000000003198</v>
      </c>
      <c r="G1719" s="3">
        <f t="shared" si="559"/>
        <v>69.819999999999993</v>
      </c>
      <c r="H1719" s="3">
        <f t="shared" si="560"/>
        <v>76.45</v>
      </c>
      <c r="I1719" s="3">
        <f t="shared" si="553"/>
        <v>7.6499999999999995</v>
      </c>
      <c r="J1719" s="10"/>
      <c r="K1719" s="3">
        <f t="shared" si="561"/>
        <v>279.50000000003229</v>
      </c>
      <c r="L1719" s="3">
        <f t="shared" si="562"/>
        <v>70.099999999999994</v>
      </c>
      <c r="M1719" s="3">
        <f t="shared" si="563"/>
        <v>76.760000000000005</v>
      </c>
      <c r="N1719" s="3">
        <f t="shared" si="554"/>
        <v>7.68</v>
      </c>
    </row>
    <row r="1720" spans="1:14" x14ac:dyDescent="0.2">
      <c r="A1720" s="3">
        <f t="shared" si="555"/>
        <v>276.85000000003168</v>
      </c>
      <c r="B1720" s="3">
        <f t="shared" si="556"/>
        <v>69.540000000000006</v>
      </c>
      <c r="C1720" s="3">
        <f t="shared" si="557"/>
        <v>76.150000000000006</v>
      </c>
      <c r="D1720" s="3">
        <f t="shared" si="552"/>
        <v>7.62</v>
      </c>
      <c r="E1720" s="10"/>
      <c r="F1720" s="3">
        <f t="shared" si="558"/>
        <v>278.20000000003199</v>
      </c>
      <c r="G1720" s="3">
        <f t="shared" si="559"/>
        <v>69.83</v>
      </c>
      <c r="H1720" s="3">
        <f t="shared" si="560"/>
        <v>76.459999999999994</v>
      </c>
      <c r="I1720" s="3">
        <f t="shared" si="553"/>
        <v>7.6499999999999995</v>
      </c>
      <c r="J1720" s="10"/>
      <c r="K1720" s="3">
        <f t="shared" si="561"/>
        <v>279.5500000000323</v>
      </c>
      <c r="L1720" s="3">
        <f t="shared" si="562"/>
        <v>70.11</v>
      </c>
      <c r="M1720" s="3">
        <f t="shared" si="563"/>
        <v>76.77</v>
      </c>
      <c r="N1720" s="3">
        <f t="shared" si="554"/>
        <v>7.68</v>
      </c>
    </row>
    <row r="1721" spans="1:14" x14ac:dyDescent="0.2">
      <c r="A1721" s="3">
        <f t="shared" si="555"/>
        <v>276.9000000000317</v>
      </c>
      <c r="B1721" s="3">
        <f t="shared" si="556"/>
        <v>69.56</v>
      </c>
      <c r="C1721" s="3">
        <f t="shared" si="557"/>
        <v>76.17</v>
      </c>
      <c r="D1721" s="3">
        <f t="shared" si="552"/>
        <v>7.62</v>
      </c>
      <c r="E1721" s="10"/>
      <c r="F1721" s="3">
        <f t="shared" si="558"/>
        <v>278.250000000032</v>
      </c>
      <c r="G1721" s="3">
        <f t="shared" si="559"/>
        <v>69.84</v>
      </c>
      <c r="H1721" s="3">
        <f t="shared" si="560"/>
        <v>76.47</v>
      </c>
      <c r="I1721" s="3">
        <f t="shared" si="553"/>
        <v>7.6499999999999995</v>
      </c>
      <c r="J1721" s="10"/>
      <c r="K1721" s="3">
        <f t="shared" si="561"/>
        <v>279.60000000003231</v>
      </c>
      <c r="L1721" s="3">
        <f t="shared" si="562"/>
        <v>70.12</v>
      </c>
      <c r="M1721" s="3">
        <f t="shared" si="563"/>
        <v>76.78</v>
      </c>
      <c r="N1721" s="3">
        <f t="shared" si="554"/>
        <v>7.68</v>
      </c>
    </row>
    <row r="1722" spans="1:14" x14ac:dyDescent="0.2">
      <c r="A1722" s="3">
        <f t="shared" si="555"/>
        <v>276.95000000003171</v>
      </c>
      <c r="B1722" s="3">
        <f t="shared" si="556"/>
        <v>69.569999999999993</v>
      </c>
      <c r="C1722" s="3">
        <f t="shared" si="557"/>
        <v>76.180000000000007</v>
      </c>
      <c r="D1722" s="3">
        <f t="shared" si="552"/>
        <v>7.62</v>
      </c>
      <c r="E1722" s="10"/>
      <c r="F1722" s="3">
        <f t="shared" si="558"/>
        <v>278.30000000003201</v>
      </c>
      <c r="G1722" s="3">
        <f t="shared" si="559"/>
        <v>69.849999999999994</v>
      </c>
      <c r="H1722" s="3">
        <f t="shared" si="560"/>
        <v>76.489999999999995</v>
      </c>
      <c r="I1722" s="3">
        <f t="shared" si="553"/>
        <v>7.6499999999999995</v>
      </c>
      <c r="J1722" s="10"/>
      <c r="K1722" s="3">
        <f t="shared" si="561"/>
        <v>279.65000000003232</v>
      </c>
      <c r="L1722" s="3">
        <f t="shared" si="562"/>
        <v>70.13</v>
      </c>
      <c r="M1722" s="3">
        <f t="shared" si="563"/>
        <v>76.790000000000006</v>
      </c>
      <c r="N1722" s="3">
        <f t="shared" si="554"/>
        <v>7.68</v>
      </c>
    </row>
    <row r="1723" spans="1:14" x14ac:dyDescent="0.2">
      <c r="A1723" s="3">
        <f t="shared" si="555"/>
        <v>277.00000000003172</v>
      </c>
      <c r="B1723" s="3">
        <f t="shared" si="556"/>
        <v>69.58</v>
      </c>
      <c r="C1723" s="3">
        <f t="shared" si="557"/>
        <v>76.19</v>
      </c>
      <c r="D1723" s="3">
        <f t="shared" si="552"/>
        <v>7.62</v>
      </c>
      <c r="E1723" s="10"/>
      <c r="F1723" s="3">
        <f t="shared" si="558"/>
        <v>278.35000000003203</v>
      </c>
      <c r="G1723" s="3">
        <f t="shared" si="559"/>
        <v>69.86</v>
      </c>
      <c r="H1723" s="3">
        <f t="shared" si="560"/>
        <v>76.5</v>
      </c>
      <c r="I1723" s="3">
        <f t="shared" si="553"/>
        <v>7.65</v>
      </c>
      <c r="J1723" s="10"/>
      <c r="K1723" s="3">
        <f t="shared" si="561"/>
        <v>279.70000000003233</v>
      </c>
      <c r="L1723" s="3">
        <f t="shared" si="562"/>
        <v>70.14</v>
      </c>
      <c r="M1723" s="3">
        <f t="shared" si="563"/>
        <v>76.8</v>
      </c>
      <c r="N1723" s="3">
        <f t="shared" si="554"/>
        <v>7.68</v>
      </c>
    </row>
    <row r="1724" spans="1:14" x14ac:dyDescent="0.2">
      <c r="A1724" s="3">
        <f t="shared" si="555"/>
        <v>277.05000000003173</v>
      </c>
      <c r="B1724" s="3">
        <f t="shared" si="556"/>
        <v>69.59</v>
      </c>
      <c r="C1724" s="3">
        <f t="shared" si="557"/>
        <v>76.2</v>
      </c>
      <c r="D1724" s="3">
        <f t="shared" si="552"/>
        <v>7.62</v>
      </c>
      <c r="E1724" s="10"/>
      <c r="F1724" s="3">
        <f t="shared" si="558"/>
        <v>278.40000000003204</v>
      </c>
      <c r="G1724" s="3">
        <f t="shared" si="559"/>
        <v>69.87</v>
      </c>
      <c r="H1724" s="3">
        <f t="shared" si="560"/>
        <v>76.510000000000005</v>
      </c>
      <c r="I1724" s="3">
        <f t="shared" si="553"/>
        <v>7.66</v>
      </c>
      <c r="J1724" s="10"/>
      <c r="K1724" s="3">
        <f t="shared" si="561"/>
        <v>279.75000000003234</v>
      </c>
      <c r="L1724" s="3">
        <f t="shared" si="562"/>
        <v>70.150000000000006</v>
      </c>
      <c r="M1724" s="3">
        <f t="shared" si="563"/>
        <v>76.81</v>
      </c>
      <c r="N1724" s="3">
        <f t="shared" si="554"/>
        <v>7.6899999999999995</v>
      </c>
    </row>
    <row r="1725" spans="1:14" x14ac:dyDescent="0.2">
      <c r="A1725" s="3">
        <f t="shared" si="555"/>
        <v>277.10000000003174</v>
      </c>
      <c r="B1725" s="3">
        <f t="shared" si="556"/>
        <v>69.599999999999994</v>
      </c>
      <c r="C1725" s="3">
        <f t="shared" si="557"/>
        <v>76.209999999999994</v>
      </c>
      <c r="D1725" s="3">
        <f t="shared" si="552"/>
        <v>7.63</v>
      </c>
      <c r="E1725" s="10"/>
      <c r="F1725" s="3">
        <f t="shared" si="558"/>
        <v>278.45000000003205</v>
      </c>
      <c r="G1725" s="3">
        <f t="shared" si="559"/>
        <v>69.88</v>
      </c>
      <c r="H1725" s="3">
        <f t="shared" si="560"/>
        <v>76.52</v>
      </c>
      <c r="I1725" s="3">
        <f t="shared" si="553"/>
        <v>7.66</v>
      </c>
      <c r="J1725" s="10"/>
      <c r="K1725" s="3">
        <f t="shared" si="561"/>
        <v>279.80000000003236</v>
      </c>
      <c r="L1725" s="3">
        <f t="shared" si="562"/>
        <v>70.16</v>
      </c>
      <c r="M1725" s="3">
        <f t="shared" si="563"/>
        <v>76.83</v>
      </c>
      <c r="N1725" s="3">
        <f t="shared" si="554"/>
        <v>7.6899999999999995</v>
      </c>
    </row>
    <row r="1726" spans="1:14" x14ac:dyDescent="0.2">
      <c r="A1726" s="3">
        <f t="shared" si="555"/>
        <v>277.15000000003175</v>
      </c>
      <c r="B1726" s="3">
        <f t="shared" si="556"/>
        <v>69.61</v>
      </c>
      <c r="C1726" s="3">
        <f t="shared" si="557"/>
        <v>76.22</v>
      </c>
      <c r="D1726" s="3">
        <f t="shared" si="552"/>
        <v>7.63</v>
      </c>
      <c r="E1726" s="10"/>
      <c r="F1726" s="3">
        <f t="shared" si="558"/>
        <v>278.50000000003206</v>
      </c>
      <c r="G1726" s="3">
        <f t="shared" si="559"/>
        <v>69.89</v>
      </c>
      <c r="H1726" s="3">
        <f t="shared" si="560"/>
        <v>76.53</v>
      </c>
      <c r="I1726" s="3">
        <f t="shared" si="553"/>
        <v>7.66</v>
      </c>
      <c r="J1726" s="10"/>
      <c r="K1726" s="3">
        <f t="shared" si="561"/>
        <v>279.85000000003237</v>
      </c>
      <c r="L1726" s="3">
        <f t="shared" si="562"/>
        <v>70.17</v>
      </c>
      <c r="M1726" s="3">
        <f t="shared" si="563"/>
        <v>76.84</v>
      </c>
      <c r="N1726" s="3">
        <f t="shared" si="554"/>
        <v>7.6899999999999995</v>
      </c>
    </row>
    <row r="1727" spans="1:14" x14ac:dyDescent="0.2">
      <c r="A1727" s="3">
        <f t="shared" si="555"/>
        <v>277.20000000003176</v>
      </c>
      <c r="B1727" s="3">
        <f t="shared" si="556"/>
        <v>69.62</v>
      </c>
      <c r="C1727" s="3">
        <f t="shared" si="557"/>
        <v>76.23</v>
      </c>
      <c r="D1727" s="3">
        <f t="shared" si="552"/>
        <v>7.63</v>
      </c>
      <c r="E1727" s="10"/>
      <c r="F1727" s="3">
        <f t="shared" si="558"/>
        <v>278.55000000003207</v>
      </c>
      <c r="G1727" s="3">
        <f t="shared" si="559"/>
        <v>69.900000000000006</v>
      </c>
      <c r="H1727" s="3">
        <f t="shared" si="560"/>
        <v>76.540000000000006</v>
      </c>
      <c r="I1727" s="3">
        <f t="shared" si="553"/>
        <v>7.66</v>
      </c>
      <c r="J1727" s="10"/>
      <c r="K1727" s="3">
        <f t="shared" si="561"/>
        <v>279.90000000003238</v>
      </c>
      <c r="L1727" s="3">
        <f t="shared" si="562"/>
        <v>70.180000000000007</v>
      </c>
      <c r="M1727" s="3">
        <f t="shared" si="563"/>
        <v>76.849999999999994</v>
      </c>
      <c r="N1727" s="3">
        <f t="shared" si="554"/>
        <v>7.6899999999999995</v>
      </c>
    </row>
    <row r="1728" spans="1:14" x14ac:dyDescent="0.2">
      <c r="A1728" s="3">
        <f t="shared" si="555"/>
        <v>277.25000000003178</v>
      </c>
      <c r="B1728" s="3">
        <f t="shared" si="556"/>
        <v>69.63</v>
      </c>
      <c r="C1728" s="3">
        <f t="shared" si="557"/>
        <v>76.239999999999995</v>
      </c>
      <c r="D1728" s="3">
        <f t="shared" si="552"/>
        <v>7.63</v>
      </c>
      <c r="E1728" s="10"/>
      <c r="F1728" s="3">
        <f t="shared" si="558"/>
        <v>278.60000000003208</v>
      </c>
      <c r="G1728" s="3">
        <f t="shared" si="559"/>
        <v>69.91</v>
      </c>
      <c r="H1728" s="3">
        <f t="shared" si="560"/>
        <v>76.55</v>
      </c>
      <c r="I1728" s="3">
        <f t="shared" si="553"/>
        <v>7.66</v>
      </c>
      <c r="J1728" s="10"/>
      <c r="K1728" s="3">
        <f t="shared" si="561"/>
        <v>279.95000000003239</v>
      </c>
      <c r="L1728" s="3">
        <f t="shared" si="562"/>
        <v>70.19</v>
      </c>
      <c r="M1728" s="3">
        <f t="shared" si="563"/>
        <v>76.86</v>
      </c>
      <c r="N1728" s="3">
        <f t="shared" si="554"/>
        <v>7.6899999999999995</v>
      </c>
    </row>
    <row r="1729" spans="1:14" x14ac:dyDescent="0.2">
      <c r="A1729" s="3">
        <f t="shared" si="555"/>
        <v>277.30000000003179</v>
      </c>
      <c r="B1729" s="3">
        <f t="shared" si="556"/>
        <v>69.64</v>
      </c>
      <c r="C1729" s="3">
        <f t="shared" si="557"/>
        <v>76.260000000000005</v>
      </c>
      <c r="D1729" s="3">
        <f t="shared" si="552"/>
        <v>7.63</v>
      </c>
      <c r="E1729" s="10"/>
      <c r="F1729" s="3">
        <f t="shared" si="558"/>
        <v>278.65000000003209</v>
      </c>
      <c r="G1729" s="3">
        <f t="shared" si="559"/>
        <v>69.92</v>
      </c>
      <c r="H1729" s="3">
        <f t="shared" si="560"/>
        <v>76.56</v>
      </c>
      <c r="I1729" s="3">
        <f t="shared" si="553"/>
        <v>7.66</v>
      </c>
      <c r="J1729" s="10"/>
      <c r="K1729" s="3">
        <f t="shared" si="561"/>
        <v>280.0000000000324</v>
      </c>
      <c r="L1729" s="3">
        <f t="shared" si="562"/>
        <v>70.2</v>
      </c>
      <c r="M1729" s="3">
        <f t="shared" si="563"/>
        <v>76.87</v>
      </c>
      <c r="N1729" s="3">
        <f t="shared" si="554"/>
        <v>7.6899999999999995</v>
      </c>
    </row>
    <row r="1730" spans="1:14" x14ac:dyDescent="0.2">
      <c r="A1730" s="3">
        <f t="shared" si="555"/>
        <v>277.3500000000318</v>
      </c>
      <c r="B1730" s="3">
        <f t="shared" si="556"/>
        <v>69.650000000000006</v>
      </c>
      <c r="C1730" s="3">
        <f t="shared" si="557"/>
        <v>76.27</v>
      </c>
      <c r="D1730" s="3">
        <f t="shared" si="552"/>
        <v>7.63</v>
      </c>
      <c r="E1730" s="10"/>
      <c r="F1730" s="3">
        <f t="shared" si="558"/>
        <v>278.70000000003211</v>
      </c>
      <c r="G1730" s="3">
        <f t="shared" si="559"/>
        <v>69.930000000000007</v>
      </c>
      <c r="H1730" s="3">
        <f t="shared" si="560"/>
        <v>76.569999999999993</v>
      </c>
      <c r="I1730" s="3">
        <f t="shared" si="553"/>
        <v>7.66</v>
      </c>
      <c r="J1730" s="10"/>
      <c r="K1730" s="3">
        <f t="shared" si="561"/>
        <v>280.05000000003241</v>
      </c>
      <c r="L1730" s="3">
        <f t="shared" si="562"/>
        <v>70.209999999999994</v>
      </c>
      <c r="M1730" s="3">
        <f t="shared" si="563"/>
        <v>76.88</v>
      </c>
      <c r="N1730" s="3">
        <f t="shared" si="554"/>
        <v>7.6899999999999995</v>
      </c>
    </row>
    <row r="1731" spans="1:14" x14ac:dyDescent="0.2">
      <c r="A1731" s="3">
        <f t="shared" si="555"/>
        <v>277.40000000003181</v>
      </c>
      <c r="B1731" s="3">
        <f t="shared" si="556"/>
        <v>69.66</v>
      </c>
      <c r="C1731" s="3">
        <f t="shared" si="557"/>
        <v>76.28</v>
      </c>
      <c r="D1731" s="3">
        <f t="shared" si="552"/>
        <v>7.63</v>
      </c>
      <c r="E1731" s="10"/>
      <c r="F1731" s="3">
        <f t="shared" si="558"/>
        <v>278.75000000003212</v>
      </c>
      <c r="G1731" s="3">
        <f t="shared" si="559"/>
        <v>69.94</v>
      </c>
      <c r="H1731" s="3">
        <f t="shared" si="560"/>
        <v>76.58</v>
      </c>
      <c r="I1731" s="3">
        <f t="shared" si="553"/>
        <v>7.66</v>
      </c>
      <c r="J1731" s="10"/>
      <c r="K1731" s="3">
        <f t="shared" si="561"/>
        <v>280.10000000003242</v>
      </c>
      <c r="L1731" s="3">
        <f t="shared" si="562"/>
        <v>70.22</v>
      </c>
      <c r="M1731" s="3">
        <f t="shared" si="563"/>
        <v>76.89</v>
      </c>
      <c r="N1731" s="3">
        <f t="shared" si="554"/>
        <v>7.6899999999999995</v>
      </c>
    </row>
    <row r="1732" spans="1:14" x14ac:dyDescent="0.2">
      <c r="A1732" s="3">
        <f t="shared" si="555"/>
        <v>277.45000000003182</v>
      </c>
      <c r="B1732" s="3">
        <f t="shared" si="556"/>
        <v>69.67</v>
      </c>
      <c r="C1732" s="3">
        <f t="shared" si="557"/>
        <v>76.290000000000006</v>
      </c>
      <c r="D1732" s="3">
        <f t="shared" si="552"/>
        <v>7.63</v>
      </c>
      <c r="E1732" s="10"/>
      <c r="F1732" s="3">
        <f t="shared" si="558"/>
        <v>278.80000000003213</v>
      </c>
      <c r="G1732" s="3">
        <f t="shared" si="559"/>
        <v>69.95</v>
      </c>
      <c r="H1732" s="3">
        <f t="shared" si="560"/>
        <v>76.599999999999994</v>
      </c>
      <c r="I1732" s="3">
        <f t="shared" si="553"/>
        <v>7.66</v>
      </c>
      <c r="J1732" s="10"/>
      <c r="K1732" s="3">
        <f t="shared" si="561"/>
        <v>280.15000000003243</v>
      </c>
      <c r="L1732" s="3">
        <f t="shared" si="562"/>
        <v>70.23</v>
      </c>
      <c r="M1732" s="3">
        <f t="shared" si="563"/>
        <v>76.900000000000006</v>
      </c>
      <c r="N1732" s="3">
        <f t="shared" si="554"/>
        <v>7.69</v>
      </c>
    </row>
    <row r="1733" spans="1:14" x14ac:dyDescent="0.2">
      <c r="A1733" s="3">
        <f t="shared" si="555"/>
        <v>277.50000000003183</v>
      </c>
      <c r="B1733" s="3">
        <f t="shared" si="556"/>
        <v>69.680000000000007</v>
      </c>
      <c r="C1733" s="3">
        <f t="shared" si="557"/>
        <v>76.3</v>
      </c>
      <c r="D1733" s="3">
        <f t="shared" si="552"/>
        <v>7.63</v>
      </c>
      <c r="E1733" s="10"/>
      <c r="F1733" s="3">
        <f t="shared" si="558"/>
        <v>278.85000000003214</v>
      </c>
      <c r="G1733" s="3">
        <f t="shared" si="559"/>
        <v>69.959999999999994</v>
      </c>
      <c r="H1733" s="3">
        <f t="shared" si="560"/>
        <v>76.61</v>
      </c>
      <c r="I1733" s="3">
        <f t="shared" si="553"/>
        <v>7.67</v>
      </c>
      <c r="J1733" s="10"/>
      <c r="K1733" s="3">
        <f t="shared" si="561"/>
        <v>280.20000000003245</v>
      </c>
      <c r="L1733" s="3">
        <f t="shared" si="562"/>
        <v>70.239999999999995</v>
      </c>
      <c r="M1733" s="3">
        <f t="shared" si="563"/>
        <v>76.91</v>
      </c>
      <c r="N1733" s="3">
        <f t="shared" si="554"/>
        <v>7.7</v>
      </c>
    </row>
    <row r="1734" spans="1:14" x14ac:dyDescent="0.2">
      <c r="A1734" s="3">
        <f t="shared" si="555"/>
        <v>277.55000000003184</v>
      </c>
      <c r="B1734" s="3">
        <f t="shared" si="556"/>
        <v>69.69</v>
      </c>
      <c r="C1734" s="3">
        <f t="shared" si="557"/>
        <v>76.31</v>
      </c>
      <c r="D1734" s="3">
        <f t="shared" si="552"/>
        <v>7.64</v>
      </c>
      <c r="E1734" s="10"/>
      <c r="F1734" s="3">
        <f t="shared" si="558"/>
        <v>278.90000000003215</v>
      </c>
      <c r="G1734" s="3">
        <f t="shared" si="559"/>
        <v>69.97</v>
      </c>
      <c r="H1734" s="3">
        <f t="shared" si="560"/>
        <v>76.62</v>
      </c>
      <c r="I1734" s="3">
        <f t="shared" si="553"/>
        <v>7.67</v>
      </c>
      <c r="J1734" s="10"/>
      <c r="K1734" s="3">
        <f t="shared" si="561"/>
        <v>280.25000000003246</v>
      </c>
      <c r="L1734" s="3">
        <f t="shared" si="562"/>
        <v>70.25</v>
      </c>
      <c r="M1734" s="3">
        <f t="shared" si="563"/>
        <v>76.92</v>
      </c>
      <c r="N1734" s="3">
        <f t="shared" si="554"/>
        <v>7.7</v>
      </c>
    </row>
    <row r="1735" spans="1:14" x14ac:dyDescent="0.2">
      <c r="A1735" s="3">
        <f t="shared" si="555"/>
        <v>277.60000000003186</v>
      </c>
      <c r="B1735" s="3">
        <f t="shared" si="556"/>
        <v>69.7</v>
      </c>
      <c r="C1735" s="3">
        <f t="shared" si="557"/>
        <v>76.319999999999993</v>
      </c>
      <c r="D1735" s="3">
        <f t="shared" si="552"/>
        <v>7.64</v>
      </c>
      <c r="E1735" s="9"/>
      <c r="F1735" s="3">
        <f t="shared" si="558"/>
        <v>278.95000000003216</v>
      </c>
      <c r="G1735" s="3">
        <f t="shared" si="559"/>
        <v>69.98</v>
      </c>
      <c r="H1735" s="3">
        <f t="shared" si="560"/>
        <v>76.63</v>
      </c>
      <c r="I1735" s="3">
        <f t="shared" si="553"/>
        <v>7.67</v>
      </c>
      <c r="J1735" s="9"/>
      <c r="K1735" s="3">
        <f t="shared" si="561"/>
        <v>280.30000000003247</v>
      </c>
      <c r="L1735" s="3">
        <f t="shared" si="562"/>
        <v>70.260000000000005</v>
      </c>
      <c r="M1735" s="3">
        <f t="shared" si="563"/>
        <v>76.930000000000007</v>
      </c>
      <c r="N1735" s="3">
        <f t="shared" si="554"/>
        <v>7.7</v>
      </c>
    </row>
    <row r="1740" spans="1:14" x14ac:dyDescent="0.2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</row>
    <row r="1741" spans="1:14" x14ac:dyDescent="0.2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"1742" spans="1:14" x14ac:dyDescent="0.2">
      <c r="A1742" s="11" t="s">
        <v>0</v>
      </c>
      <c r="B1742" s="11"/>
      <c r="C1742" s="11"/>
      <c r="D1742" s="11"/>
      <c r="E1742" s="11"/>
      <c r="F1742" s="11" t="s">
        <v>0</v>
      </c>
      <c r="G1742" s="11"/>
      <c r="H1742" s="11"/>
      <c r="I1742" s="11"/>
      <c r="J1742" s="11"/>
      <c r="K1742" s="11" t="s">
        <v>0</v>
      </c>
      <c r="L1742" s="11"/>
      <c r="M1742" s="11"/>
      <c r="N1742" s="11"/>
    </row>
    <row r="1743" spans="1:14" x14ac:dyDescent="0.2">
      <c r="A1743" s="12" t="s">
        <v>9</v>
      </c>
      <c r="B1743" s="12" t="s">
        <v>2</v>
      </c>
      <c r="C1743" s="12" t="s">
        <v>5</v>
      </c>
      <c r="D1743" s="1" t="s">
        <v>5</v>
      </c>
      <c r="E1743" s="2"/>
      <c r="F1743" s="12" t="s">
        <v>9</v>
      </c>
      <c r="G1743" s="12" t="s">
        <v>2</v>
      </c>
      <c r="H1743" s="12" t="s">
        <v>5</v>
      </c>
      <c r="I1743" s="1" t="s">
        <v>5</v>
      </c>
      <c r="J1743" s="2"/>
      <c r="K1743" s="12" t="s">
        <v>9</v>
      </c>
      <c r="L1743" s="12" t="s">
        <v>2</v>
      </c>
      <c r="M1743" s="12" t="s">
        <v>5</v>
      </c>
      <c r="N1743" s="12" t="s">
        <v>5</v>
      </c>
    </row>
    <row r="1744" spans="1:14" x14ac:dyDescent="0.2">
      <c r="A1744" s="14" t="s">
        <v>10</v>
      </c>
      <c r="B1744" s="12" t="s">
        <v>3</v>
      </c>
      <c r="C1744" s="12" t="s">
        <v>3</v>
      </c>
      <c r="D1744" s="1" t="s">
        <v>6</v>
      </c>
      <c r="E1744" s="2"/>
      <c r="F1744" s="14" t="s">
        <v>10</v>
      </c>
      <c r="G1744" s="12" t="s">
        <v>3</v>
      </c>
      <c r="H1744" s="12" t="s">
        <v>3</v>
      </c>
      <c r="I1744" s="1" t="s">
        <v>6</v>
      </c>
      <c r="J1744" s="2"/>
      <c r="K1744" s="14" t="s">
        <v>10</v>
      </c>
      <c r="L1744" s="12" t="s">
        <v>3</v>
      </c>
      <c r="M1744" s="12" t="s">
        <v>3</v>
      </c>
      <c r="N1744" s="12" t="s">
        <v>6</v>
      </c>
    </row>
    <row r="1745" spans="1:14" x14ac:dyDescent="0.2">
      <c r="A1745" s="13" t="s">
        <v>1</v>
      </c>
      <c r="B1745" s="13" t="s">
        <v>4</v>
      </c>
      <c r="C1745" s="13" t="s">
        <v>4</v>
      </c>
      <c r="D1745" s="1" t="s">
        <v>7</v>
      </c>
      <c r="E1745" s="2"/>
      <c r="F1745" s="13" t="s">
        <v>1</v>
      </c>
      <c r="G1745" s="13" t="s">
        <v>4</v>
      </c>
      <c r="H1745" s="13" t="s">
        <v>4</v>
      </c>
      <c r="I1745" s="1" t="s">
        <v>7</v>
      </c>
      <c r="J1745" s="2"/>
      <c r="K1745" s="13" t="s">
        <v>1</v>
      </c>
      <c r="L1745" s="13" t="s">
        <v>4</v>
      </c>
      <c r="M1745" s="13" t="s">
        <v>4</v>
      </c>
      <c r="N1745" s="12" t="s">
        <v>7</v>
      </c>
    </row>
    <row r="1746" spans="1:14" x14ac:dyDescent="0.2">
      <c r="A1746" s="3">
        <f>K1735+0.05</f>
        <v>280.35000000003248</v>
      </c>
      <c r="B1746" s="3">
        <f>ROUND((((A1746/5)+11.5)*1.04),2)</f>
        <v>70.27</v>
      </c>
      <c r="C1746" s="3">
        <f>ROUND((B1746*1.095),2)</f>
        <v>76.95</v>
      </c>
      <c r="D1746" s="3">
        <f t="shared" ref="D1746:D1772" si="564">ROUNDUP((C1746/10),2)</f>
        <v>7.7</v>
      </c>
      <c r="E1746" s="8"/>
      <c r="F1746" s="3">
        <f>A1772+0.05</f>
        <v>281.70000000003279</v>
      </c>
      <c r="G1746" s="3">
        <f>ROUND((((F1746/5)+11.5)*1.04),2)</f>
        <v>70.55</v>
      </c>
      <c r="H1746" s="3">
        <f>ROUND((G1746*1.095),2)</f>
        <v>77.25</v>
      </c>
      <c r="I1746" s="3">
        <f t="shared" ref="I1746:I1772" si="565">ROUNDUP((H1746/10),2)</f>
        <v>7.7299999999999995</v>
      </c>
      <c r="J1746" s="8"/>
      <c r="K1746" s="3">
        <f>F1772+0.05</f>
        <v>283.05000000003309</v>
      </c>
      <c r="L1746" s="3">
        <f>ROUND((((K1746/5)+11.5)*1.04),2)</f>
        <v>70.83</v>
      </c>
      <c r="M1746" s="3">
        <f>ROUND((L1746*1.095),2)</f>
        <v>77.56</v>
      </c>
      <c r="N1746" s="3">
        <f t="shared" ref="N1746:N1772" si="566">ROUNDUP((M1746/10),2)</f>
        <v>7.76</v>
      </c>
    </row>
    <row r="1747" spans="1:14" x14ac:dyDescent="0.2">
      <c r="A1747" s="3">
        <f t="shared" ref="A1747:A1772" si="567">A1746+0.05</f>
        <v>280.40000000003249</v>
      </c>
      <c r="B1747" s="3">
        <f t="shared" ref="B1747:B1772" si="568">ROUND((((A1747/5)+11.5)*1.04),2)</f>
        <v>70.28</v>
      </c>
      <c r="C1747" s="3">
        <f t="shared" ref="C1747:C1772" si="569">ROUND((B1747*1.095),2)</f>
        <v>76.959999999999994</v>
      </c>
      <c r="D1747" s="3">
        <f t="shared" si="564"/>
        <v>7.7</v>
      </c>
      <c r="E1747" s="10"/>
      <c r="F1747" s="3">
        <f t="shared" ref="F1747:F1772" si="570">F1746+0.05</f>
        <v>281.7500000000328</v>
      </c>
      <c r="G1747" s="3">
        <f t="shared" ref="G1747:G1772" si="571">ROUND((((F1747/5)+11.5)*1.04),2)</f>
        <v>70.56</v>
      </c>
      <c r="H1747" s="3">
        <f t="shared" ref="H1747:H1772" si="572">ROUND((G1747*1.095),2)</f>
        <v>77.260000000000005</v>
      </c>
      <c r="I1747" s="3">
        <f t="shared" si="565"/>
        <v>7.7299999999999995</v>
      </c>
      <c r="J1747" s="10"/>
      <c r="K1747" s="3">
        <f t="shared" ref="K1747:K1772" si="573">K1746+0.05</f>
        <v>283.10000000003311</v>
      </c>
      <c r="L1747" s="3">
        <f t="shared" ref="L1747:L1772" si="574">ROUND((((K1747/5)+11.5)*1.04),2)</f>
        <v>70.84</v>
      </c>
      <c r="M1747" s="3">
        <f t="shared" ref="M1747:M1772" si="575">ROUND((L1747*1.095),2)</f>
        <v>77.569999999999993</v>
      </c>
      <c r="N1747" s="3">
        <f t="shared" si="566"/>
        <v>7.76</v>
      </c>
    </row>
    <row r="1748" spans="1:14" x14ac:dyDescent="0.2">
      <c r="A1748" s="3">
        <f t="shared" si="567"/>
        <v>280.4500000000325</v>
      </c>
      <c r="B1748" s="3">
        <f t="shared" si="568"/>
        <v>70.290000000000006</v>
      </c>
      <c r="C1748" s="3">
        <f t="shared" si="569"/>
        <v>76.97</v>
      </c>
      <c r="D1748" s="3">
        <f t="shared" si="564"/>
        <v>7.7</v>
      </c>
      <c r="E1748" s="10"/>
      <c r="F1748" s="3">
        <f t="shared" si="570"/>
        <v>281.80000000003281</v>
      </c>
      <c r="G1748" s="3">
        <f t="shared" si="571"/>
        <v>70.569999999999993</v>
      </c>
      <c r="H1748" s="3">
        <f t="shared" si="572"/>
        <v>77.27</v>
      </c>
      <c r="I1748" s="3">
        <f t="shared" si="565"/>
        <v>7.7299999999999995</v>
      </c>
      <c r="J1748" s="10"/>
      <c r="K1748" s="3">
        <f t="shared" si="573"/>
        <v>283.15000000003312</v>
      </c>
      <c r="L1748" s="3">
        <f t="shared" si="574"/>
        <v>70.86</v>
      </c>
      <c r="M1748" s="3">
        <f t="shared" si="575"/>
        <v>77.59</v>
      </c>
      <c r="N1748" s="3">
        <f t="shared" si="566"/>
        <v>7.76</v>
      </c>
    </row>
    <row r="1749" spans="1:14" x14ac:dyDescent="0.2">
      <c r="A1749" s="3">
        <f t="shared" si="567"/>
        <v>280.50000000003251</v>
      </c>
      <c r="B1749" s="3">
        <f t="shared" si="568"/>
        <v>70.3</v>
      </c>
      <c r="C1749" s="3">
        <f t="shared" si="569"/>
        <v>76.98</v>
      </c>
      <c r="D1749" s="3">
        <f t="shared" si="564"/>
        <v>7.7</v>
      </c>
      <c r="E1749" s="10"/>
      <c r="F1749" s="3">
        <f t="shared" si="570"/>
        <v>281.85000000003282</v>
      </c>
      <c r="G1749" s="3">
        <f t="shared" si="571"/>
        <v>70.58</v>
      </c>
      <c r="H1749" s="3">
        <f t="shared" si="572"/>
        <v>77.290000000000006</v>
      </c>
      <c r="I1749" s="3">
        <f t="shared" si="565"/>
        <v>7.7299999999999995</v>
      </c>
      <c r="J1749" s="10"/>
      <c r="K1749" s="3">
        <f t="shared" si="573"/>
        <v>283.20000000003313</v>
      </c>
      <c r="L1749" s="3">
        <f t="shared" si="574"/>
        <v>70.87</v>
      </c>
      <c r="M1749" s="3">
        <f t="shared" si="575"/>
        <v>77.599999999999994</v>
      </c>
      <c r="N1749" s="3">
        <f t="shared" si="566"/>
        <v>7.76</v>
      </c>
    </row>
    <row r="1750" spans="1:14" x14ac:dyDescent="0.2">
      <c r="A1750" s="3">
        <f t="shared" si="567"/>
        <v>280.55000000003253</v>
      </c>
      <c r="B1750" s="3">
        <f t="shared" si="568"/>
        <v>70.31</v>
      </c>
      <c r="C1750" s="3">
        <f t="shared" si="569"/>
        <v>76.989999999999995</v>
      </c>
      <c r="D1750" s="3">
        <f t="shared" si="564"/>
        <v>7.7</v>
      </c>
      <c r="E1750" s="10"/>
      <c r="F1750" s="3">
        <f t="shared" si="570"/>
        <v>281.90000000003283</v>
      </c>
      <c r="G1750" s="3">
        <f t="shared" si="571"/>
        <v>70.599999999999994</v>
      </c>
      <c r="H1750" s="3">
        <f t="shared" si="572"/>
        <v>77.31</v>
      </c>
      <c r="I1750" s="3">
        <f t="shared" si="565"/>
        <v>7.74</v>
      </c>
      <c r="J1750" s="10"/>
      <c r="K1750" s="3">
        <f t="shared" si="573"/>
        <v>283.25000000003314</v>
      </c>
      <c r="L1750" s="3">
        <f t="shared" si="574"/>
        <v>70.88</v>
      </c>
      <c r="M1750" s="3">
        <f t="shared" si="575"/>
        <v>77.61</v>
      </c>
      <c r="N1750" s="3">
        <f t="shared" si="566"/>
        <v>7.77</v>
      </c>
    </row>
    <row r="1751" spans="1:14" x14ac:dyDescent="0.2">
      <c r="A1751" s="3">
        <f t="shared" si="567"/>
        <v>280.60000000003254</v>
      </c>
      <c r="B1751" s="3">
        <f t="shared" si="568"/>
        <v>70.319999999999993</v>
      </c>
      <c r="C1751" s="3">
        <f t="shared" si="569"/>
        <v>77</v>
      </c>
      <c r="D1751" s="3">
        <f t="shared" si="564"/>
        <v>7.7</v>
      </c>
      <c r="E1751" s="10"/>
      <c r="F1751" s="3">
        <f t="shared" si="570"/>
        <v>281.95000000003284</v>
      </c>
      <c r="G1751" s="3">
        <f t="shared" si="571"/>
        <v>70.61</v>
      </c>
      <c r="H1751" s="3">
        <f t="shared" si="572"/>
        <v>77.319999999999993</v>
      </c>
      <c r="I1751" s="3">
        <f t="shared" si="565"/>
        <v>7.74</v>
      </c>
      <c r="J1751" s="10"/>
      <c r="K1751" s="3">
        <f t="shared" si="573"/>
        <v>283.30000000003315</v>
      </c>
      <c r="L1751" s="3">
        <f t="shared" si="574"/>
        <v>70.89</v>
      </c>
      <c r="M1751" s="3">
        <f t="shared" si="575"/>
        <v>77.62</v>
      </c>
      <c r="N1751" s="3">
        <f t="shared" si="566"/>
        <v>7.77</v>
      </c>
    </row>
    <row r="1752" spans="1:14" x14ac:dyDescent="0.2">
      <c r="A1752" s="3">
        <f t="shared" si="567"/>
        <v>280.65000000003255</v>
      </c>
      <c r="B1752" s="3">
        <f t="shared" si="568"/>
        <v>70.34</v>
      </c>
      <c r="C1752" s="3">
        <f t="shared" si="569"/>
        <v>77.02</v>
      </c>
      <c r="D1752" s="3">
        <f t="shared" si="564"/>
        <v>7.71</v>
      </c>
      <c r="E1752" s="10"/>
      <c r="F1752" s="3">
        <f t="shared" si="570"/>
        <v>282.00000000003286</v>
      </c>
      <c r="G1752" s="3">
        <f t="shared" si="571"/>
        <v>70.62</v>
      </c>
      <c r="H1752" s="3">
        <f t="shared" si="572"/>
        <v>77.33</v>
      </c>
      <c r="I1752" s="3">
        <f t="shared" si="565"/>
        <v>7.74</v>
      </c>
      <c r="J1752" s="10"/>
      <c r="K1752" s="3">
        <f t="shared" si="573"/>
        <v>283.35000000003316</v>
      </c>
      <c r="L1752" s="3">
        <f t="shared" si="574"/>
        <v>70.900000000000006</v>
      </c>
      <c r="M1752" s="3">
        <f t="shared" si="575"/>
        <v>77.64</v>
      </c>
      <c r="N1752" s="3">
        <f t="shared" si="566"/>
        <v>7.77</v>
      </c>
    </row>
    <row r="1753" spans="1:14" x14ac:dyDescent="0.2">
      <c r="A1753" s="3">
        <f t="shared" si="567"/>
        <v>280.70000000003256</v>
      </c>
      <c r="B1753" s="3">
        <f t="shared" si="568"/>
        <v>70.349999999999994</v>
      </c>
      <c r="C1753" s="3">
        <f t="shared" si="569"/>
        <v>77.03</v>
      </c>
      <c r="D1753" s="3">
        <f t="shared" si="564"/>
        <v>7.71</v>
      </c>
      <c r="E1753" s="10"/>
      <c r="F1753" s="3">
        <f t="shared" si="570"/>
        <v>282.05000000003287</v>
      </c>
      <c r="G1753" s="3">
        <f t="shared" si="571"/>
        <v>70.63</v>
      </c>
      <c r="H1753" s="3">
        <f t="shared" si="572"/>
        <v>77.34</v>
      </c>
      <c r="I1753" s="3">
        <f t="shared" si="565"/>
        <v>7.74</v>
      </c>
      <c r="J1753" s="10"/>
      <c r="K1753" s="3">
        <f t="shared" si="573"/>
        <v>283.40000000003317</v>
      </c>
      <c r="L1753" s="3">
        <f t="shared" si="574"/>
        <v>70.91</v>
      </c>
      <c r="M1753" s="3">
        <f t="shared" si="575"/>
        <v>77.650000000000006</v>
      </c>
      <c r="N1753" s="3">
        <f t="shared" si="566"/>
        <v>7.77</v>
      </c>
    </row>
    <row r="1754" spans="1:14" x14ac:dyDescent="0.2">
      <c r="A1754" s="3">
        <f t="shared" si="567"/>
        <v>280.75000000003257</v>
      </c>
      <c r="B1754" s="3">
        <f t="shared" si="568"/>
        <v>70.36</v>
      </c>
      <c r="C1754" s="3">
        <f t="shared" si="569"/>
        <v>77.040000000000006</v>
      </c>
      <c r="D1754" s="3">
        <f t="shared" si="564"/>
        <v>7.71</v>
      </c>
      <c r="E1754" s="10"/>
      <c r="F1754" s="3">
        <f t="shared" si="570"/>
        <v>282.10000000003288</v>
      </c>
      <c r="G1754" s="3">
        <f t="shared" si="571"/>
        <v>70.64</v>
      </c>
      <c r="H1754" s="3">
        <f t="shared" si="572"/>
        <v>77.349999999999994</v>
      </c>
      <c r="I1754" s="3">
        <f t="shared" si="565"/>
        <v>7.74</v>
      </c>
      <c r="J1754" s="10"/>
      <c r="K1754" s="3">
        <f t="shared" si="573"/>
        <v>283.45000000003319</v>
      </c>
      <c r="L1754" s="3">
        <f t="shared" si="574"/>
        <v>70.92</v>
      </c>
      <c r="M1754" s="3">
        <f t="shared" si="575"/>
        <v>77.66</v>
      </c>
      <c r="N1754" s="3">
        <f t="shared" si="566"/>
        <v>7.77</v>
      </c>
    </row>
    <row r="1755" spans="1:14" x14ac:dyDescent="0.2">
      <c r="A1755" s="3">
        <f t="shared" si="567"/>
        <v>280.80000000003258</v>
      </c>
      <c r="B1755" s="3">
        <f t="shared" si="568"/>
        <v>70.37</v>
      </c>
      <c r="C1755" s="3">
        <f t="shared" si="569"/>
        <v>77.06</v>
      </c>
      <c r="D1755" s="3">
        <f t="shared" si="564"/>
        <v>7.71</v>
      </c>
      <c r="E1755" s="10"/>
      <c r="F1755" s="3">
        <f t="shared" si="570"/>
        <v>282.15000000003289</v>
      </c>
      <c r="G1755" s="3">
        <f t="shared" si="571"/>
        <v>70.650000000000006</v>
      </c>
      <c r="H1755" s="3">
        <f t="shared" si="572"/>
        <v>77.36</v>
      </c>
      <c r="I1755" s="3">
        <f t="shared" si="565"/>
        <v>7.74</v>
      </c>
      <c r="J1755" s="10"/>
      <c r="K1755" s="3">
        <f t="shared" si="573"/>
        <v>283.5000000000332</v>
      </c>
      <c r="L1755" s="3">
        <f t="shared" si="574"/>
        <v>70.930000000000007</v>
      </c>
      <c r="M1755" s="3">
        <f t="shared" si="575"/>
        <v>77.67</v>
      </c>
      <c r="N1755" s="3">
        <f t="shared" si="566"/>
        <v>7.77</v>
      </c>
    </row>
    <row r="1756" spans="1:14" x14ac:dyDescent="0.2">
      <c r="A1756" s="3">
        <f t="shared" si="567"/>
        <v>280.85000000003259</v>
      </c>
      <c r="B1756" s="3">
        <f t="shared" si="568"/>
        <v>70.38</v>
      </c>
      <c r="C1756" s="3">
        <f t="shared" si="569"/>
        <v>77.069999999999993</v>
      </c>
      <c r="D1756" s="3">
        <f t="shared" si="564"/>
        <v>7.71</v>
      </c>
      <c r="E1756" s="10"/>
      <c r="F1756" s="3">
        <f t="shared" si="570"/>
        <v>282.2000000000329</v>
      </c>
      <c r="G1756" s="3">
        <f t="shared" si="571"/>
        <v>70.66</v>
      </c>
      <c r="H1756" s="3">
        <f t="shared" si="572"/>
        <v>77.37</v>
      </c>
      <c r="I1756" s="3">
        <f t="shared" si="565"/>
        <v>7.74</v>
      </c>
      <c r="J1756" s="10"/>
      <c r="K1756" s="3">
        <f t="shared" si="573"/>
        <v>283.55000000003321</v>
      </c>
      <c r="L1756" s="3">
        <f t="shared" si="574"/>
        <v>70.94</v>
      </c>
      <c r="M1756" s="3">
        <f t="shared" si="575"/>
        <v>77.680000000000007</v>
      </c>
      <c r="N1756" s="3">
        <f t="shared" si="566"/>
        <v>7.77</v>
      </c>
    </row>
    <row r="1757" spans="1:14" x14ac:dyDescent="0.2">
      <c r="A1757" s="3">
        <f t="shared" si="567"/>
        <v>280.90000000003261</v>
      </c>
      <c r="B1757" s="3">
        <f t="shared" si="568"/>
        <v>70.39</v>
      </c>
      <c r="C1757" s="3">
        <f t="shared" si="569"/>
        <v>77.08</v>
      </c>
      <c r="D1757" s="3">
        <f t="shared" si="564"/>
        <v>7.71</v>
      </c>
      <c r="E1757" s="10"/>
      <c r="F1757" s="3">
        <f t="shared" si="570"/>
        <v>282.25000000003291</v>
      </c>
      <c r="G1757" s="3">
        <f t="shared" si="571"/>
        <v>70.67</v>
      </c>
      <c r="H1757" s="3">
        <f t="shared" si="572"/>
        <v>77.38</v>
      </c>
      <c r="I1757" s="3">
        <f t="shared" si="565"/>
        <v>7.74</v>
      </c>
      <c r="J1757" s="10"/>
      <c r="K1757" s="3">
        <f t="shared" si="573"/>
        <v>283.60000000003322</v>
      </c>
      <c r="L1757" s="3">
        <f t="shared" si="574"/>
        <v>70.95</v>
      </c>
      <c r="M1757" s="3">
        <f t="shared" si="575"/>
        <v>77.69</v>
      </c>
      <c r="N1757" s="3">
        <f t="shared" si="566"/>
        <v>7.77</v>
      </c>
    </row>
    <row r="1758" spans="1:14" x14ac:dyDescent="0.2">
      <c r="A1758" s="3">
        <f t="shared" si="567"/>
        <v>280.95000000003262</v>
      </c>
      <c r="B1758" s="3">
        <f t="shared" si="568"/>
        <v>70.400000000000006</v>
      </c>
      <c r="C1758" s="3">
        <f t="shared" si="569"/>
        <v>77.09</v>
      </c>
      <c r="D1758" s="3">
        <f t="shared" si="564"/>
        <v>7.71</v>
      </c>
      <c r="E1758" s="10"/>
      <c r="F1758" s="3">
        <f t="shared" si="570"/>
        <v>282.30000000003292</v>
      </c>
      <c r="G1758" s="3">
        <f t="shared" si="571"/>
        <v>70.680000000000007</v>
      </c>
      <c r="H1758" s="3">
        <f t="shared" si="572"/>
        <v>77.39</v>
      </c>
      <c r="I1758" s="3">
        <f t="shared" si="565"/>
        <v>7.74</v>
      </c>
      <c r="J1758" s="10"/>
      <c r="K1758" s="3">
        <f t="shared" si="573"/>
        <v>283.65000000003323</v>
      </c>
      <c r="L1758" s="3">
        <f t="shared" si="574"/>
        <v>70.959999999999994</v>
      </c>
      <c r="M1758" s="3">
        <f t="shared" si="575"/>
        <v>77.7</v>
      </c>
      <c r="N1758" s="3">
        <f t="shared" si="566"/>
        <v>7.77</v>
      </c>
    </row>
    <row r="1759" spans="1:14" x14ac:dyDescent="0.2">
      <c r="A1759" s="3">
        <f t="shared" si="567"/>
        <v>281.00000000003263</v>
      </c>
      <c r="B1759" s="3">
        <f t="shared" si="568"/>
        <v>70.41</v>
      </c>
      <c r="C1759" s="3">
        <f t="shared" si="569"/>
        <v>77.099999999999994</v>
      </c>
      <c r="D1759" s="3">
        <f t="shared" si="564"/>
        <v>7.71</v>
      </c>
      <c r="E1759" s="10"/>
      <c r="F1759" s="3">
        <f t="shared" si="570"/>
        <v>282.35000000003294</v>
      </c>
      <c r="G1759" s="3">
        <f t="shared" si="571"/>
        <v>70.69</v>
      </c>
      <c r="H1759" s="3">
        <f t="shared" si="572"/>
        <v>77.41</v>
      </c>
      <c r="I1759" s="3">
        <f t="shared" si="565"/>
        <v>7.75</v>
      </c>
      <c r="J1759" s="10"/>
      <c r="K1759" s="3">
        <f t="shared" si="573"/>
        <v>283.70000000003324</v>
      </c>
      <c r="L1759" s="3">
        <f t="shared" si="574"/>
        <v>70.97</v>
      </c>
      <c r="M1759" s="3">
        <f t="shared" si="575"/>
        <v>77.709999999999994</v>
      </c>
      <c r="N1759" s="3">
        <f t="shared" si="566"/>
        <v>7.7799999999999994</v>
      </c>
    </row>
    <row r="1760" spans="1:14" x14ac:dyDescent="0.2">
      <c r="A1760" s="3">
        <f t="shared" si="567"/>
        <v>281.05000000003264</v>
      </c>
      <c r="B1760" s="3">
        <f t="shared" si="568"/>
        <v>70.42</v>
      </c>
      <c r="C1760" s="3">
        <f t="shared" si="569"/>
        <v>77.11</v>
      </c>
      <c r="D1760" s="3">
        <f t="shared" si="564"/>
        <v>7.72</v>
      </c>
      <c r="E1760" s="10"/>
      <c r="F1760" s="3">
        <f t="shared" si="570"/>
        <v>282.40000000003295</v>
      </c>
      <c r="G1760" s="3">
        <f t="shared" si="571"/>
        <v>70.7</v>
      </c>
      <c r="H1760" s="3">
        <f t="shared" si="572"/>
        <v>77.42</v>
      </c>
      <c r="I1760" s="3">
        <f t="shared" si="565"/>
        <v>7.75</v>
      </c>
      <c r="J1760" s="10"/>
      <c r="K1760" s="3">
        <f t="shared" si="573"/>
        <v>283.75000000003325</v>
      </c>
      <c r="L1760" s="3">
        <f t="shared" si="574"/>
        <v>70.98</v>
      </c>
      <c r="M1760" s="3">
        <f t="shared" si="575"/>
        <v>77.72</v>
      </c>
      <c r="N1760" s="3">
        <f t="shared" si="566"/>
        <v>7.7799999999999994</v>
      </c>
    </row>
    <row r="1761" spans="1:14" x14ac:dyDescent="0.2">
      <c r="A1761" s="3">
        <f t="shared" si="567"/>
        <v>281.10000000003265</v>
      </c>
      <c r="B1761" s="3">
        <f t="shared" si="568"/>
        <v>70.430000000000007</v>
      </c>
      <c r="C1761" s="3">
        <f t="shared" si="569"/>
        <v>77.12</v>
      </c>
      <c r="D1761" s="3">
        <f t="shared" si="564"/>
        <v>7.72</v>
      </c>
      <c r="E1761" s="10"/>
      <c r="F1761" s="3">
        <f t="shared" si="570"/>
        <v>282.45000000003296</v>
      </c>
      <c r="G1761" s="3">
        <f t="shared" si="571"/>
        <v>70.709999999999994</v>
      </c>
      <c r="H1761" s="3">
        <f t="shared" si="572"/>
        <v>77.430000000000007</v>
      </c>
      <c r="I1761" s="3">
        <f t="shared" si="565"/>
        <v>7.75</v>
      </c>
      <c r="J1761" s="10"/>
      <c r="K1761" s="3">
        <f t="shared" si="573"/>
        <v>283.80000000003326</v>
      </c>
      <c r="L1761" s="3">
        <f t="shared" si="574"/>
        <v>70.989999999999995</v>
      </c>
      <c r="M1761" s="3">
        <f t="shared" si="575"/>
        <v>77.73</v>
      </c>
      <c r="N1761" s="3">
        <f t="shared" si="566"/>
        <v>7.7799999999999994</v>
      </c>
    </row>
    <row r="1762" spans="1:14" x14ac:dyDescent="0.2">
      <c r="A1762" s="3">
        <f t="shared" si="567"/>
        <v>281.15000000003266</v>
      </c>
      <c r="B1762" s="3">
        <f t="shared" si="568"/>
        <v>70.44</v>
      </c>
      <c r="C1762" s="3">
        <f t="shared" si="569"/>
        <v>77.13</v>
      </c>
      <c r="D1762" s="3">
        <f t="shared" si="564"/>
        <v>7.72</v>
      </c>
      <c r="E1762" s="10"/>
      <c r="F1762" s="3">
        <f t="shared" si="570"/>
        <v>282.50000000003297</v>
      </c>
      <c r="G1762" s="3">
        <f t="shared" si="571"/>
        <v>70.72</v>
      </c>
      <c r="H1762" s="3">
        <f t="shared" si="572"/>
        <v>77.44</v>
      </c>
      <c r="I1762" s="3">
        <f t="shared" si="565"/>
        <v>7.75</v>
      </c>
      <c r="J1762" s="10"/>
      <c r="K1762" s="3">
        <f t="shared" si="573"/>
        <v>283.85000000003328</v>
      </c>
      <c r="L1762" s="3">
        <f t="shared" si="574"/>
        <v>71</v>
      </c>
      <c r="M1762" s="3">
        <f t="shared" si="575"/>
        <v>77.75</v>
      </c>
      <c r="N1762" s="3">
        <f t="shared" si="566"/>
        <v>7.7799999999999994</v>
      </c>
    </row>
    <row r="1763" spans="1:14" x14ac:dyDescent="0.2">
      <c r="A1763" s="3">
        <f t="shared" si="567"/>
        <v>281.20000000003267</v>
      </c>
      <c r="B1763" s="3">
        <f t="shared" si="568"/>
        <v>70.45</v>
      </c>
      <c r="C1763" s="3">
        <f t="shared" si="569"/>
        <v>77.14</v>
      </c>
      <c r="D1763" s="3">
        <f t="shared" si="564"/>
        <v>7.72</v>
      </c>
      <c r="E1763" s="10"/>
      <c r="F1763" s="3">
        <f t="shared" si="570"/>
        <v>282.55000000003298</v>
      </c>
      <c r="G1763" s="3">
        <f t="shared" si="571"/>
        <v>70.73</v>
      </c>
      <c r="H1763" s="3">
        <f t="shared" si="572"/>
        <v>77.45</v>
      </c>
      <c r="I1763" s="3">
        <f t="shared" si="565"/>
        <v>7.75</v>
      </c>
      <c r="J1763" s="10"/>
      <c r="K1763" s="3">
        <f t="shared" si="573"/>
        <v>283.90000000003329</v>
      </c>
      <c r="L1763" s="3">
        <f t="shared" si="574"/>
        <v>71.010000000000005</v>
      </c>
      <c r="M1763" s="3">
        <f t="shared" si="575"/>
        <v>77.760000000000005</v>
      </c>
      <c r="N1763" s="3">
        <f t="shared" si="566"/>
        <v>7.7799999999999994</v>
      </c>
    </row>
    <row r="1764" spans="1:14" x14ac:dyDescent="0.2">
      <c r="A1764" s="3">
        <f t="shared" si="567"/>
        <v>281.25000000003268</v>
      </c>
      <c r="B1764" s="3">
        <f t="shared" si="568"/>
        <v>70.459999999999994</v>
      </c>
      <c r="C1764" s="3">
        <f t="shared" si="569"/>
        <v>77.150000000000006</v>
      </c>
      <c r="D1764" s="3">
        <f t="shared" si="564"/>
        <v>7.72</v>
      </c>
      <c r="E1764" s="10"/>
      <c r="F1764" s="3">
        <f t="shared" si="570"/>
        <v>282.60000000003299</v>
      </c>
      <c r="G1764" s="3">
        <f t="shared" si="571"/>
        <v>70.739999999999995</v>
      </c>
      <c r="H1764" s="3">
        <f t="shared" si="572"/>
        <v>77.459999999999994</v>
      </c>
      <c r="I1764" s="3">
        <f t="shared" si="565"/>
        <v>7.75</v>
      </c>
      <c r="J1764" s="10"/>
      <c r="K1764" s="3">
        <f t="shared" si="573"/>
        <v>283.9500000000333</v>
      </c>
      <c r="L1764" s="3">
        <f t="shared" si="574"/>
        <v>71.02</v>
      </c>
      <c r="M1764" s="3">
        <f t="shared" si="575"/>
        <v>77.77</v>
      </c>
      <c r="N1764" s="3">
        <f t="shared" si="566"/>
        <v>7.7799999999999994</v>
      </c>
    </row>
    <row r="1765" spans="1:14" x14ac:dyDescent="0.2">
      <c r="A1765" s="3">
        <f t="shared" si="567"/>
        <v>281.3000000000327</v>
      </c>
      <c r="B1765" s="3">
        <f t="shared" si="568"/>
        <v>70.47</v>
      </c>
      <c r="C1765" s="3">
        <f t="shared" si="569"/>
        <v>77.16</v>
      </c>
      <c r="D1765" s="3">
        <f t="shared" si="564"/>
        <v>7.72</v>
      </c>
      <c r="E1765" s="10"/>
      <c r="F1765" s="3">
        <f t="shared" si="570"/>
        <v>282.650000000033</v>
      </c>
      <c r="G1765" s="3">
        <f t="shared" si="571"/>
        <v>70.75</v>
      </c>
      <c r="H1765" s="3">
        <f t="shared" si="572"/>
        <v>77.47</v>
      </c>
      <c r="I1765" s="3">
        <f t="shared" si="565"/>
        <v>7.75</v>
      </c>
      <c r="J1765" s="10"/>
      <c r="K1765" s="3">
        <f t="shared" si="573"/>
        <v>284.00000000003331</v>
      </c>
      <c r="L1765" s="3">
        <f t="shared" si="574"/>
        <v>71.03</v>
      </c>
      <c r="M1765" s="3">
        <f t="shared" si="575"/>
        <v>77.78</v>
      </c>
      <c r="N1765" s="3">
        <f t="shared" si="566"/>
        <v>7.7799999999999994</v>
      </c>
    </row>
    <row r="1766" spans="1:14" x14ac:dyDescent="0.2">
      <c r="A1766" s="3">
        <f t="shared" si="567"/>
        <v>281.35000000003271</v>
      </c>
      <c r="B1766" s="3">
        <f t="shared" si="568"/>
        <v>70.48</v>
      </c>
      <c r="C1766" s="3">
        <f t="shared" si="569"/>
        <v>77.180000000000007</v>
      </c>
      <c r="D1766" s="3">
        <f t="shared" si="564"/>
        <v>7.72</v>
      </c>
      <c r="E1766" s="10"/>
      <c r="F1766" s="3">
        <f t="shared" si="570"/>
        <v>282.70000000003301</v>
      </c>
      <c r="G1766" s="3">
        <f t="shared" si="571"/>
        <v>70.760000000000005</v>
      </c>
      <c r="H1766" s="3">
        <f t="shared" si="572"/>
        <v>77.48</v>
      </c>
      <c r="I1766" s="3">
        <f t="shared" si="565"/>
        <v>7.75</v>
      </c>
      <c r="J1766" s="10"/>
      <c r="K1766" s="3">
        <f t="shared" si="573"/>
        <v>284.05000000003332</v>
      </c>
      <c r="L1766" s="3">
        <f t="shared" si="574"/>
        <v>71.040000000000006</v>
      </c>
      <c r="M1766" s="3">
        <f t="shared" si="575"/>
        <v>77.790000000000006</v>
      </c>
      <c r="N1766" s="3">
        <f t="shared" si="566"/>
        <v>7.7799999999999994</v>
      </c>
    </row>
    <row r="1767" spans="1:14" x14ac:dyDescent="0.2">
      <c r="A1767" s="3">
        <f t="shared" si="567"/>
        <v>281.40000000003272</v>
      </c>
      <c r="B1767" s="3">
        <f t="shared" si="568"/>
        <v>70.489999999999995</v>
      </c>
      <c r="C1767" s="3">
        <f t="shared" si="569"/>
        <v>77.19</v>
      </c>
      <c r="D1767" s="3">
        <f t="shared" si="564"/>
        <v>7.72</v>
      </c>
      <c r="E1767" s="10"/>
      <c r="F1767" s="3">
        <f t="shared" si="570"/>
        <v>282.75000000003303</v>
      </c>
      <c r="G1767" s="3">
        <f t="shared" si="571"/>
        <v>70.77</v>
      </c>
      <c r="H1767" s="3">
        <f t="shared" si="572"/>
        <v>77.489999999999995</v>
      </c>
      <c r="I1767" s="3">
        <f t="shared" si="565"/>
        <v>7.75</v>
      </c>
      <c r="J1767" s="10"/>
      <c r="K1767" s="3">
        <f t="shared" si="573"/>
        <v>284.10000000003333</v>
      </c>
      <c r="L1767" s="3">
        <f t="shared" si="574"/>
        <v>71.05</v>
      </c>
      <c r="M1767" s="3">
        <f t="shared" si="575"/>
        <v>77.8</v>
      </c>
      <c r="N1767" s="3">
        <f t="shared" si="566"/>
        <v>7.78</v>
      </c>
    </row>
    <row r="1768" spans="1:14" x14ac:dyDescent="0.2">
      <c r="A1768" s="3">
        <f t="shared" si="567"/>
        <v>281.45000000003273</v>
      </c>
      <c r="B1768" s="3">
        <f t="shared" si="568"/>
        <v>70.5</v>
      </c>
      <c r="C1768" s="3">
        <f t="shared" si="569"/>
        <v>77.2</v>
      </c>
      <c r="D1768" s="3">
        <f t="shared" si="564"/>
        <v>7.72</v>
      </c>
      <c r="E1768" s="10"/>
      <c r="F1768" s="3">
        <f t="shared" si="570"/>
        <v>282.80000000003304</v>
      </c>
      <c r="G1768" s="3">
        <f t="shared" si="571"/>
        <v>70.78</v>
      </c>
      <c r="H1768" s="3">
        <f t="shared" si="572"/>
        <v>77.5</v>
      </c>
      <c r="I1768" s="3">
        <f t="shared" si="565"/>
        <v>7.75</v>
      </c>
      <c r="J1768" s="10"/>
      <c r="K1768" s="3">
        <f t="shared" si="573"/>
        <v>284.15000000003334</v>
      </c>
      <c r="L1768" s="3">
        <f t="shared" si="574"/>
        <v>71.06</v>
      </c>
      <c r="M1768" s="3">
        <f t="shared" si="575"/>
        <v>77.81</v>
      </c>
      <c r="N1768" s="3">
        <f t="shared" si="566"/>
        <v>7.79</v>
      </c>
    </row>
    <row r="1769" spans="1:14" x14ac:dyDescent="0.2">
      <c r="A1769" s="3">
        <f t="shared" si="567"/>
        <v>281.50000000003274</v>
      </c>
      <c r="B1769" s="3">
        <f t="shared" si="568"/>
        <v>70.510000000000005</v>
      </c>
      <c r="C1769" s="3">
        <f t="shared" si="569"/>
        <v>77.209999999999994</v>
      </c>
      <c r="D1769" s="3">
        <f t="shared" si="564"/>
        <v>7.7299999999999995</v>
      </c>
      <c r="E1769" s="10"/>
      <c r="F1769" s="3">
        <f t="shared" si="570"/>
        <v>282.85000000003305</v>
      </c>
      <c r="G1769" s="3">
        <f t="shared" si="571"/>
        <v>70.790000000000006</v>
      </c>
      <c r="H1769" s="3">
        <f t="shared" si="572"/>
        <v>77.52</v>
      </c>
      <c r="I1769" s="3">
        <f t="shared" si="565"/>
        <v>7.76</v>
      </c>
      <c r="J1769" s="10"/>
      <c r="K1769" s="3">
        <f t="shared" si="573"/>
        <v>284.20000000003336</v>
      </c>
      <c r="L1769" s="3">
        <f t="shared" si="574"/>
        <v>71.069999999999993</v>
      </c>
      <c r="M1769" s="3">
        <f t="shared" si="575"/>
        <v>77.819999999999993</v>
      </c>
      <c r="N1769" s="3">
        <f t="shared" si="566"/>
        <v>7.79</v>
      </c>
    </row>
    <row r="1770" spans="1:14" x14ac:dyDescent="0.2">
      <c r="A1770" s="3">
        <f t="shared" si="567"/>
        <v>281.55000000003275</v>
      </c>
      <c r="B1770" s="3">
        <f t="shared" si="568"/>
        <v>70.52</v>
      </c>
      <c r="C1770" s="3">
        <f t="shared" si="569"/>
        <v>77.22</v>
      </c>
      <c r="D1770" s="3">
        <f t="shared" si="564"/>
        <v>7.7299999999999995</v>
      </c>
      <c r="E1770" s="10"/>
      <c r="F1770" s="3">
        <f t="shared" si="570"/>
        <v>282.90000000003306</v>
      </c>
      <c r="G1770" s="3">
        <f t="shared" si="571"/>
        <v>70.8</v>
      </c>
      <c r="H1770" s="3">
        <f t="shared" si="572"/>
        <v>77.53</v>
      </c>
      <c r="I1770" s="3">
        <f t="shared" si="565"/>
        <v>7.76</v>
      </c>
      <c r="J1770" s="10"/>
      <c r="K1770" s="3">
        <f t="shared" si="573"/>
        <v>284.25000000003337</v>
      </c>
      <c r="L1770" s="3">
        <f t="shared" si="574"/>
        <v>71.08</v>
      </c>
      <c r="M1770" s="3">
        <f t="shared" si="575"/>
        <v>77.83</v>
      </c>
      <c r="N1770" s="3">
        <f t="shared" si="566"/>
        <v>7.79</v>
      </c>
    </row>
    <row r="1771" spans="1:14" x14ac:dyDescent="0.2">
      <c r="A1771" s="3">
        <f t="shared" si="567"/>
        <v>281.60000000003276</v>
      </c>
      <c r="B1771" s="3">
        <f t="shared" si="568"/>
        <v>70.53</v>
      </c>
      <c r="C1771" s="3">
        <f t="shared" si="569"/>
        <v>77.23</v>
      </c>
      <c r="D1771" s="3">
        <f t="shared" si="564"/>
        <v>7.7299999999999995</v>
      </c>
      <c r="E1771" s="10"/>
      <c r="F1771" s="3">
        <f t="shared" si="570"/>
        <v>282.95000000003307</v>
      </c>
      <c r="G1771" s="3">
        <f t="shared" si="571"/>
        <v>70.81</v>
      </c>
      <c r="H1771" s="3">
        <f t="shared" si="572"/>
        <v>77.540000000000006</v>
      </c>
      <c r="I1771" s="3">
        <f t="shared" si="565"/>
        <v>7.76</v>
      </c>
      <c r="J1771" s="10"/>
      <c r="K1771" s="3">
        <f t="shared" si="573"/>
        <v>284.30000000003338</v>
      </c>
      <c r="L1771" s="3">
        <f t="shared" si="574"/>
        <v>71.09</v>
      </c>
      <c r="M1771" s="3">
        <f t="shared" si="575"/>
        <v>77.84</v>
      </c>
      <c r="N1771" s="3">
        <f t="shared" si="566"/>
        <v>7.79</v>
      </c>
    </row>
    <row r="1772" spans="1:14" x14ac:dyDescent="0.2">
      <c r="A1772" s="3">
        <f t="shared" si="567"/>
        <v>281.65000000003278</v>
      </c>
      <c r="B1772" s="3">
        <f t="shared" si="568"/>
        <v>70.540000000000006</v>
      </c>
      <c r="C1772" s="3">
        <f t="shared" si="569"/>
        <v>77.239999999999995</v>
      </c>
      <c r="D1772" s="3">
        <f t="shared" si="564"/>
        <v>7.7299999999999995</v>
      </c>
      <c r="E1772" s="9"/>
      <c r="F1772" s="3">
        <f t="shared" si="570"/>
        <v>283.00000000003308</v>
      </c>
      <c r="G1772" s="3">
        <f t="shared" si="571"/>
        <v>70.819999999999993</v>
      </c>
      <c r="H1772" s="3">
        <f t="shared" si="572"/>
        <v>77.55</v>
      </c>
      <c r="I1772" s="3">
        <f t="shared" si="565"/>
        <v>7.76</v>
      </c>
      <c r="J1772" s="9"/>
      <c r="K1772" s="3">
        <f t="shared" si="573"/>
        <v>284.35000000003339</v>
      </c>
      <c r="L1772" s="3">
        <f t="shared" si="574"/>
        <v>71.099999999999994</v>
      </c>
      <c r="M1772" s="3">
        <f t="shared" si="575"/>
        <v>77.849999999999994</v>
      </c>
      <c r="N1772" s="3">
        <f t="shared" si="566"/>
        <v>7.79</v>
      </c>
    </row>
    <row r="1773" spans="1:14" x14ac:dyDescent="0.2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</row>
    <row r="1774" spans="1:14" x14ac:dyDescent="0.2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</row>
    <row r="1775" spans="1:14" x14ac:dyDescent="0.2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</row>
    <row r="1776" spans="1:14" x14ac:dyDescent="0.2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</row>
    <row r="1777" spans="1:14" x14ac:dyDescent="0.2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</row>
    <row r="1778" spans="1:14" x14ac:dyDescent="0.2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</row>
    <row r="1779" spans="1:14" x14ac:dyDescent="0.2">
      <c r="A1779" s="11" t="s">
        <v>0</v>
      </c>
      <c r="B1779" s="11"/>
      <c r="C1779" s="11"/>
      <c r="D1779" s="11"/>
      <c r="E1779" s="11"/>
      <c r="F1779" s="11" t="s">
        <v>0</v>
      </c>
      <c r="G1779" s="11"/>
      <c r="H1779" s="11"/>
      <c r="I1779" s="11"/>
      <c r="J1779" s="11"/>
      <c r="K1779" s="11" t="s">
        <v>0</v>
      </c>
      <c r="L1779" s="11"/>
      <c r="M1779" s="11"/>
      <c r="N1779" s="11"/>
    </row>
    <row r="1780" spans="1:14" x14ac:dyDescent="0.2">
      <c r="A1780" s="12" t="s">
        <v>9</v>
      </c>
      <c r="B1780" s="12" t="s">
        <v>2</v>
      </c>
      <c r="C1780" s="12" t="s">
        <v>5</v>
      </c>
      <c r="D1780" s="1" t="s">
        <v>5</v>
      </c>
      <c r="E1780" s="2"/>
      <c r="F1780" s="12" t="s">
        <v>9</v>
      </c>
      <c r="G1780" s="12" t="s">
        <v>2</v>
      </c>
      <c r="H1780" s="12" t="s">
        <v>5</v>
      </c>
      <c r="I1780" s="1" t="s">
        <v>5</v>
      </c>
      <c r="J1780" s="2"/>
      <c r="K1780" s="12" t="s">
        <v>9</v>
      </c>
      <c r="L1780" s="12" t="s">
        <v>2</v>
      </c>
      <c r="M1780" s="12" t="s">
        <v>5</v>
      </c>
      <c r="N1780" s="12" t="s">
        <v>5</v>
      </c>
    </row>
    <row r="1781" spans="1:14" x14ac:dyDescent="0.2">
      <c r="A1781" s="14" t="s">
        <v>10</v>
      </c>
      <c r="B1781" s="12" t="s">
        <v>3</v>
      </c>
      <c r="C1781" s="12" t="s">
        <v>3</v>
      </c>
      <c r="D1781" s="1" t="s">
        <v>6</v>
      </c>
      <c r="E1781" s="2"/>
      <c r="F1781" s="14" t="s">
        <v>10</v>
      </c>
      <c r="G1781" s="12" t="s">
        <v>3</v>
      </c>
      <c r="H1781" s="12" t="s">
        <v>3</v>
      </c>
      <c r="I1781" s="1" t="s">
        <v>6</v>
      </c>
      <c r="J1781" s="2"/>
      <c r="K1781" s="14" t="s">
        <v>10</v>
      </c>
      <c r="L1781" s="12" t="s">
        <v>3</v>
      </c>
      <c r="M1781" s="12" t="s">
        <v>3</v>
      </c>
      <c r="N1781" s="12" t="s">
        <v>6</v>
      </c>
    </row>
    <row r="1782" spans="1:14" x14ac:dyDescent="0.2">
      <c r="A1782" s="13" t="s">
        <v>1</v>
      </c>
      <c r="B1782" s="13" t="s">
        <v>4</v>
      </c>
      <c r="C1782" s="13" t="s">
        <v>4</v>
      </c>
      <c r="D1782" s="1" t="s">
        <v>7</v>
      </c>
      <c r="E1782" s="2"/>
      <c r="F1782" s="13" t="s">
        <v>1</v>
      </c>
      <c r="G1782" s="13" t="s">
        <v>4</v>
      </c>
      <c r="H1782" s="13" t="s">
        <v>4</v>
      </c>
      <c r="I1782" s="1" t="s">
        <v>7</v>
      </c>
      <c r="J1782" s="2"/>
      <c r="K1782" s="13" t="s">
        <v>1</v>
      </c>
      <c r="L1782" s="13" t="s">
        <v>4</v>
      </c>
      <c r="M1782" s="13" t="s">
        <v>4</v>
      </c>
      <c r="N1782" s="12" t="s">
        <v>7</v>
      </c>
    </row>
    <row r="1783" spans="1:14" x14ac:dyDescent="0.2">
      <c r="A1783" s="3">
        <f>K1772+0.05</f>
        <v>284.4000000000334</v>
      </c>
      <c r="B1783" s="3">
        <f>ROUND((((A1783/5)+11.5)*1.04),2)</f>
        <v>71.12</v>
      </c>
      <c r="C1783" s="3">
        <f>ROUND((B1783*1.095),2)</f>
        <v>77.88</v>
      </c>
      <c r="D1783" s="3">
        <f t="shared" ref="D1783:D1809" si="576">ROUNDUP((C1783/10),2)</f>
        <v>7.79</v>
      </c>
      <c r="E1783" s="8"/>
      <c r="F1783" s="3">
        <f>A1809+0.05</f>
        <v>285.75000000003371</v>
      </c>
      <c r="G1783" s="3">
        <f>ROUND((((F1783/5)+11.5)*1.04),2)</f>
        <v>71.400000000000006</v>
      </c>
      <c r="H1783" s="3">
        <f>ROUND((G1783*1.095),2)</f>
        <v>78.180000000000007</v>
      </c>
      <c r="I1783" s="3">
        <f t="shared" ref="I1783:I1809" si="577">ROUNDUP((H1783/10),2)</f>
        <v>7.8199999999999994</v>
      </c>
      <c r="J1783" s="8"/>
      <c r="K1783" s="3">
        <f>F1809+0.05</f>
        <v>287.10000000003402</v>
      </c>
      <c r="L1783" s="3">
        <f>ROUND((((K1783/5)+11.5)*1.04),2)</f>
        <v>71.680000000000007</v>
      </c>
      <c r="M1783" s="3">
        <f>ROUND((L1783*1.095),2)</f>
        <v>78.489999999999995</v>
      </c>
      <c r="N1783" s="3">
        <f t="shared" ref="N1783:N1809" si="578">ROUNDUP((M1783/10),2)</f>
        <v>7.85</v>
      </c>
    </row>
    <row r="1784" spans="1:14" x14ac:dyDescent="0.2">
      <c r="A1784" s="3">
        <f t="shared" ref="A1784:A1809" si="579">A1783+0.05</f>
        <v>284.45000000003341</v>
      </c>
      <c r="B1784" s="3">
        <f t="shared" ref="B1784:B1809" si="580">ROUND((((A1784/5)+11.5)*1.04),2)</f>
        <v>71.13</v>
      </c>
      <c r="C1784" s="3">
        <f t="shared" ref="C1784:C1809" si="581">ROUND((B1784*1.095),2)</f>
        <v>77.89</v>
      </c>
      <c r="D1784" s="3">
        <f t="shared" si="576"/>
        <v>7.79</v>
      </c>
      <c r="E1784" s="10"/>
      <c r="F1784" s="3">
        <f t="shared" ref="F1784:F1809" si="582">F1783+0.05</f>
        <v>285.80000000003372</v>
      </c>
      <c r="G1784" s="3">
        <f t="shared" ref="G1784:G1809" si="583">ROUND((((F1784/5)+11.5)*1.04),2)</f>
        <v>71.41</v>
      </c>
      <c r="H1784" s="3">
        <f t="shared" ref="H1784:H1809" si="584">ROUND((G1784*1.095),2)</f>
        <v>78.19</v>
      </c>
      <c r="I1784" s="3">
        <f t="shared" si="577"/>
        <v>7.8199999999999994</v>
      </c>
      <c r="J1784" s="10"/>
      <c r="K1784" s="3">
        <f t="shared" ref="K1784:K1809" si="585">K1783+0.05</f>
        <v>287.15000000003403</v>
      </c>
      <c r="L1784" s="3">
        <f t="shared" ref="L1784:L1809" si="586">ROUND((((K1784/5)+11.5)*1.04),2)</f>
        <v>71.69</v>
      </c>
      <c r="M1784" s="3">
        <f t="shared" ref="M1784:M1809" si="587">ROUND((L1784*1.095),2)</f>
        <v>78.5</v>
      </c>
      <c r="N1784" s="3">
        <f t="shared" si="578"/>
        <v>7.85</v>
      </c>
    </row>
    <row r="1785" spans="1:14" x14ac:dyDescent="0.2">
      <c r="A1785" s="3">
        <f t="shared" si="579"/>
        <v>284.50000000003342</v>
      </c>
      <c r="B1785" s="3">
        <f t="shared" si="580"/>
        <v>71.14</v>
      </c>
      <c r="C1785" s="3">
        <f t="shared" si="581"/>
        <v>77.900000000000006</v>
      </c>
      <c r="D1785" s="3">
        <f t="shared" si="576"/>
        <v>7.79</v>
      </c>
      <c r="E1785" s="10"/>
      <c r="F1785" s="3">
        <f t="shared" si="582"/>
        <v>285.85000000003373</v>
      </c>
      <c r="G1785" s="3">
        <f t="shared" si="583"/>
        <v>71.42</v>
      </c>
      <c r="H1785" s="3">
        <f t="shared" si="584"/>
        <v>78.2</v>
      </c>
      <c r="I1785" s="3">
        <f t="shared" si="577"/>
        <v>7.82</v>
      </c>
      <c r="J1785" s="10"/>
      <c r="K1785" s="3">
        <f t="shared" si="585"/>
        <v>287.20000000003404</v>
      </c>
      <c r="L1785" s="3">
        <f t="shared" si="586"/>
        <v>71.7</v>
      </c>
      <c r="M1785" s="3">
        <f t="shared" si="587"/>
        <v>78.510000000000005</v>
      </c>
      <c r="N1785" s="3">
        <f t="shared" si="578"/>
        <v>7.8599999999999994</v>
      </c>
    </row>
    <row r="1786" spans="1:14" x14ac:dyDescent="0.2">
      <c r="A1786" s="3">
        <f t="shared" si="579"/>
        <v>284.55000000003344</v>
      </c>
      <c r="B1786" s="3">
        <f t="shared" si="580"/>
        <v>71.150000000000006</v>
      </c>
      <c r="C1786" s="3">
        <f t="shared" si="581"/>
        <v>77.91</v>
      </c>
      <c r="D1786" s="3">
        <f t="shared" si="576"/>
        <v>7.8</v>
      </c>
      <c r="E1786" s="10"/>
      <c r="F1786" s="3">
        <f t="shared" si="582"/>
        <v>285.90000000003374</v>
      </c>
      <c r="G1786" s="3">
        <f t="shared" si="583"/>
        <v>71.430000000000007</v>
      </c>
      <c r="H1786" s="3">
        <f t="shared" si="584"/>
        <v>78.22</v>
      </c>
      <c r="I1786" s="3">
        <f t="shared" si="577"/>
        <v>7.83</v>
      </c>
      <c r="J1786" s="10"/>
      <c r="K1786" s="3">
        <f t="shared" si="585"/>
        <v>287.25000000003405</v>
      </c>
      <c r="L1786" s="3">
        <f t="shared" si="586"/>
        <v>71.709999999999994</v>
      </c>
      <c r="M1786" s="3">
        <f t="shared" si="587"/>
        <v>78.52</v>
      </c>
      <c r="N1786" s="3">
        <f t="shared" si="578"/>
        <v>7.8599999999999994</v>
      </c>
    </row>
    <row r="1787" spans="1:14" x14ac:dyDescent="0.2">
      <c r="A1787" s="3">
        <f t="shared" si="579"/>
        <v>284.60000000003345</v>
      </c>
      <c r="B1787" s="3">
        <f t="shared" si="580"/>
        <v>71.16</v>
      </c>
      <c r="C1787" s="3">
        <f t="shared" si="581"/>
        <v>77.92</v>
      </c>
      <c r="D1787" s="3">
        <f t="shared" si="576"/>
        <v>7.8</v>
      </c>
      <c r="E1787" s="10"/>
      <c r="F1787" s="3">
        <f t="shared" si="582"/>
        <v>285.95000000003375</v>
      </c>
      <c r="G1787" s="3">
        <f t="shared" si="583"/>
        <v>71.44</v>
      </c>
      <c r="H1787" s="3">
        <f t="shared" si="584"/>
        <v>78.23</v>
      </c>
      <c r="I1787" s="3">
        <f t="shared" si="577"/>
        <v>7.83</v>
      </c>
      <c r="J1787" s="10"/>
      <c r="K1787" s="3">
        <f t="shared" si="585"/>
        <v>287.30000000003406</v>
      </c>
      <c r="L1787" s="3">
        <f t="shared" si="586"/>
        <v>71.72</v>
      </c>
      <c r="M1787" s="3">
        <f t="shared" si="587"/>
        <v>78.53</v>
      </c>
      <c r="N1787" s="3">
        <f t="shared" si="578"/>
        <v>7.8599999999999994</v>
      </c>
    </row>
    <row r="1788" spans="1:14" x14ac:dyDescent="0.2">
      <c r="A1788" s="3">
        <f t="shared" si="579"/>
        <v>284.65000000003346</v>
      </c>
      <c r="B1788" s="3">
        <f t="shared" si="580"/>
        <v>71.17</v>
      </c>
      <c r="C1788" s="3">
        <f t="shared" si="581"/>
        <v>77.930000000000007</v>
      </c>
      <c r="D1788" s="3">
        <f t="shared" si="576"/>
        <v>7.8</v>
      </c>
      <c r="E1788" s="10"/>
      <c r="F1788" s="3">
        <f t="shared" si="582"/>
        <v>286.00000000003376</v>
      </c>
      <c r="G1788" s="3">
        <f t="shared" si="583"/>
        <v>71.45</v>
      </c>
      <c r="H1788" s="3">
        <f t="shared" si="584"/>
        <v>78.239999999999995</v>
      </c>
      <c r="I1788" s="3">
        <f t="shared" si="577"/>
        <v>7.83</v>
      </c>
      <c r="J1788" s="10"/>
      <c r="K1788" s="3">
        <f t="shared" si="585"/>
        <v>287.35000000003407</v>
      </c>
      <c r="L1788" s="3">
        <f t="shared" si="586"/>
        <v>71.73</v>
      </c>
      <c r="M1788" s="3">
        <f t="shared" si="587"/>
        <v>78.540000000000006</v>
      </c>
      <c r="N1788" s="3">
        <f t="shared" si="578"/>
        <v>7.8599999999999994</v>
      </c>
    </row>
    <row r="1789" spans="1:14" x14ac:dyDescent="0.2">
      <c r="A1789" s="3">
        <f t="shared" si="579"/>
        <v>284.70000000003347</v>
      </c>
      <c r="B1789" s="3">
        <f t="shared" si="580"/>
        <v>71.180000000000007</v>
      </c>
      <c r="C1789" s="3">
        <f t="shared" si="581"/>
        <v>77.94</v>
      </c>
      <c r="D1789" s="3">
        <f t="shared" si="576"/>
        <v>7.8</v>
      </c>
      <c r="E1789" s="10"/>
      <c r="F1789" s="3">
        <f t="shared" si="582"/>
        <v>286.05000000003378</v>
      </c>
      <c r="G1789" s="3">
        <f t="shared" si="583"/>
        <v>71.459999999999994</v>
      </c>
      <c r="H1789" s="3">
        <f t="shared" si="584"/>
        <v>78.25</v>
      </c>
      <c r="I1789" s="3">
        <f t="shared" si="577"/>
        <v>7.83</v>
      </c>
      <c r="J1789" s="10"/>
      <c r="K1789" s="3">
        <f t="shared" si="585"/>
        <v>287.40000000003408</v>
      </c>
      <c r="L1789" s="3">
        <f t="shared" si="586"/>
        <v>71.739999999999995</v>
      </c>
      <c r="M1789" s="3">
        <f t="shared" si="587"/>
        <v>78.56</v>
      </c>
      <c r="N1789" s="3">
        <f t="shared" si="578"/>
        <v>7.8599999999999994</v>
      </c>
    </row>
    <row r="1790" spans="1:14" x14ac:dyDescent="0.2">
      <c r="A1790" s="3">
        <f t="shared" si="579"/>
        <v>284.75000000003348</v>
      </c>
      <c r="B1790" s="3">
        <f t="shared" si="580"/>
        <v>71.19</v>
      </c>
      <c r="C1790" s="3">
        <f t="shared" si="581"/>
        <v>77.95</v>
      </c>
      <c r="D1790" s="3">
        <f t="shared" si="576"/>
        <v>7.8</v>
      </c>
      <c r="E1790" s="10"/>
      <c r="F1790" s="3">
        <f t="shared" si="582"/>
        <v>286.10000000003379</v>
      </c>
      <c r="G1790" s="3">
        <f t="shared" si="583"/>
        <v>71.47</v>
      </c>
      <c r="H1790" s="3">
        <f t="shared" si="584"/>
        <v>78.260000000000005</v>
      </c>
      <c r="I1790" s="3">
        <f t="shared" si="577"/>
        <v>7.83</v>
      </c>
      <c r="J1790" s="10"/>
      <c r="K1790" s="3">
        <f t="shared" si="585"/>
        <v>287.45000000003409</v>
      </c>
      <c r="L1790" s="3">
        <f t="shared" si="586"/>
        <v>71.75</v>
      </c>
      <c r="M1790" s="3">
        <f t="shared" si="587"/>
        <v>78.569999999999993</v>
      </c>
      <c r="N1790" s="3">
        <f t="shared" si="578"/>
        <v>7.8599999999999994</v>
      </c>
    </row>
    <row r="1791" spans="1:14" x14ac:dyDescent="0.2">
      <c r="A1791" s="3">
        <f t="shared" si="579"/>
        <v>284.80000000003349</v>
      </c>
      <c r="B1791" s="3">
        <f t="shared" si="580"/>
        <v>71.2</v>
      </c>
      <c r="C1791" s="3">
        <f t="shared" si="581"/>
        <v>77.959999999999994</v>
      </c>
      <c r="D1791" s="3">
        <f t="shared" si="576"/>
        <v>7.8</v>
      </c>
      <c r="E1791" s="10"/>
      <c r="F1791" s="3">
        <f t="shared" si="582"/>
        <v>286.1500000000338</v>
      </c>
      <c r="G1791" s="3">
        <f t="shared" si="583"/>
        <v>71.48</v>
      </c>
      <c r="H1791" s="3">
        <f t="shared" si="584"/>
        <v>78.27</v>
      </c>
      <c r="I1791" s="3">
        <f t="shared" si="577"/>
        <v>7.83</v>
      </c>
      <c r="J1791" s="10"/>
      <c r="K1791" s="3">
        <f t="shared" si="585"/>
        <v>287.50000000003411</v>
      </c>
      <c r="L1791" s="3">
        <f t="shared" si="586"/>
        <v>71.760000000000005</v>
      </c>
      <c r="M1791" s="3">
        <f t="shared" si="587"/>
        <v>78.58</v>
      </c>
      <c r="N1791" s="3">
        <f t="shared" si="578"/>
        <v>7.8599999999999994</v>
      </c>
    </row>
    <row r="1792" spans="1:14" x14ac:dyDescent="0.2">
      <c r="A1792" s="3">
        <f t="shared" si="579"/>
        <v>284.8500000000335</v>
      </c>
      <c r="B1792" s="3">
        <f t="shared" si="580"/>
        <v>71.209999999999994</v>
      </c>
      <c r="C1792" s="3">
        <f t="shared" si="581"/>
        <v>77.97</v>
      </c>
      <c r="D1792" s="3">
        <f t="shared" si="576"/>
        <v>7.8</v>
      </c>
      <c r="E1792" s="10"/>
      <c r="F1792" s="3">
        <f t="shared" si="582"/>
        <v>286.20000000003381</v>
      </c>
      <c r="G1792" s="3">
        <f t="shared" si="583"/>
        <v>71.489999999999995</v>
      </c>
      <c r="H1792" s="3">
        <f t="shared" si="584"/>
        <v>78.28</v>
      </c>
      <c r="I1792" s="3">
        <f t="shared" si="577"/>
        <v>7.83</v>
      </c>
      <c r="J1792" s="10"/>
      <c r="K1792" s="3">
        <f t="shared" si="585"/>
        <v>287.55000000003412</v>
      </c>
      <c r="L1792" s="3">
        <f t="shared" si="586"/>
        <v>71.77</v>
      </c>
      <c r="M1792" s="3">
        <f t="shared" si="587"/>
        <v>78.59</v>
      </c>
      <c r="N1792" s="3">
        <f t="shared" si="578"/>
        <v>7.8599999999999994</v>
      </c>
    </row>
    <row r="1793" spans="1:14" x14ac:dyDescent="0.2">
      <c r="A1793" s="3">
        <f t="shared" si="579"/>
        <v>284.90000000003351</v>
      </c>
      <c r="B1793" s="3">
        <f t="shared" si="580"/>
        <v>71.22</v>
      </c>
      <c r="C1793" s="3">
        <f t="shared" si="581"/>
        <v>77.989999999999995</v>
      </c>
      <c r="D1793" s="3">
        <f t="shared" si="576"/>
        <v>7.8</v>
      </c>
      <c r="E1793" s="10"/>
      <c r="F1793" s="3">
        <f t="shared" si="582"/>
        <v>286.25000000003382</v>
      </c>
      <c r="G1793" s="3">
        <f t="shared" si="583"/>
        <v>71.5</v>
      </c>
      <c r="H1793" s="3">
        <f t="shared" si="584"/>
        <v>78.290000000000006</v>
      </c>
      <c r="I1793" s="3">
        <f t="shared" si="577"/>
        <v>7.83</v>
      </c>
      <c r="J1793" s="10"/>
      <c r="K1793" s="3">
        <f t="shared" si="585"/>
        <v>287.60000000003413</v>
      </c>
      <c r="L1793" s="3">
        <f t="shared" si="586"/>
        <v>71.78</v>
      </c>
      <c r="M1793" s="3">
        <f t="shared" si="587"/>
        <v>78.599999999999994</v>
      </c>
      <c r="N1793" s="3">
        <f t="shared" si="578"/>
        <v>7.86</v>
      </c>
    </row>
    <row r="1794" spans="1:14" x14ac:dyDescent="0.2">
      <c r="A1794" s="3">
        <f t="shared" si="579"/>
        <v>284.95000000003353</v>
      </c>
      <c r="B1794" s="3">
        <f t="shared" si="580"/>
        <v>71.23</v>
      </c>
      <c r="C1794" s="3">
        <f t="shared" si="581"/>
        <v>78</v>
      </c>
      <c r="D1794" s="3">
        <f t="shared" si="576"/>
        <v>7.8</v>
      </c>
      <c r="E1794" s="10"/>
      <c r="F1794" s="3">
        <f t="shared" si="582"/>
        <v>286.30000000003383</v>
      </c>
      <c r="G1794" s="3">
        <f t="shared" si="583"/>
        <v>71.510000000000005</v>
      </c>
      <c r="H1794" s="3">
        <f t="shared" si="584"/>
        <v>78.3</v>
      </c>
      <c r="I1794" s="3">
        <f t="shared" si="577"/>
        <v>7.83</v>
      </c>
      <c r="J1794" s="10"/>
      <c r="K1794" s="3">
        <f t="shared" si="585"/>
        <v>287.65000000003414</v>
      </c>
      <c r="L1794" s="3">
        <f t="shared" si="586"/>
        <v>71.790000000000006</v>
      </c>
      <c r="M1794" s="3">
        <f t="shared" si="587"/>
        <v>78.61</v>
      </c>
      <c r="N1794" s="3">
        <f t="shared" si="578"/>
        <v>7.87</v>
      </c>
    </row>
    <row r="1795" spans="1:14" x14ac:dyDescent="0.2">
      <c r="A1795" s="3">
        <f t="shared" si="579"/>
        <v>285.00000000003354</v>
      </c>
      <c r="B1795" s="3">
        <f t="shared" si="580"/>
        <v>71.239999999999995</v>
      </c>
      <c r="C1795" s="3">
        <f t="shared" si="581"/>
        <v>78.010000000000005</v>
      </c>
      <c r="D1795" s="3">
        <f t="shared" si="576"/>
        <v>7.81</v>
      </c>
      <c r="E1795" s="10"/>
      <c r="F1795" s="3">
        <f t="shared" si="582"/>
        <v>286.35000000003384</v>
      </c>
      <c r="G1795" s="3">
        <f t="shared" si="583"/>
        <v>71.52</v>
      </c>
      <c r="H1795" s="3">
        <f t="shared" si="584"/>
        <v>78.31</v>
      </c>
      <c r="I1795" s="3">
        <f t="shared" si="577"/>
        <v>7.84</v>
      </c>
      <c r="J1795" s="10"/>
      <c r="K1795" s="3">
        <f t="shared" si="585"/>
        <v>287.70000000003415</v>
      </c>
      <c r="L1795" s="3">
        <f t="shared" si="586"/>
        <v>71.8</v>
      </c>
      <c r="M1795" s="3">
        <f t="shared" si="587"/>
        <v>78.62</v>
      </c>
      <c r="N1795" s="3">
        <f t="shared" si="578"/>
        <v>7.87</v>
      </c>
    </row>
    <row r="1796" spans="1:14" x14ac:dyDescent="0.2">
      <c r="A1796" s="3">
        <f t="shared" si="579"/>
        <v>285.05000000003355</v>
      </c>
      <c r="B1796" s="3">
        <f t="shared" si="580"/>
        <v>71.25</v>
      </c>
      <c r="C1796" s="3">
        <f t="shared" si="581"/>
        <v>78.02</v>
      </c>
      <c r="D1796" s="3">
        <f t="shared" si="576"/>
        <v>7.81</v>
      </c>
      <c r="E1796" s="10"/>
      <c r="F1796" s="3">
        <f t="shared" si="582"/>
        <v>286.40000000003386</v>
      </c>
      <c r="G1796" s="3">
        <f t="shared" si="583"/>
        <v>71.53</v>
      </c>
      <c r="H1796" s="3">
        <f t="shared" si="584"/>
        <v>78.33</v>
      </c>
      <c r="I1796" s="3">
        <f t="shared" si="577"/>
        <v>7.84</v>
      </c>
      <c r="J1796" s="10"/>
      <c r="K1796" s="3">
        <f t="shared" si="585"/>
        <v>287.75000000003416</v>
      </c>
      <c r="L1796" s="3">
        <f t="shared" si="586"/>
        <v>71.81</v>
      </c>
      <c r="M1796" s="3">
        <f t="shared" si="587"/>
        <v>78.63</v>
      </c>
      <c r="N1796" s="3">
        <f t="shared" si="578"/>
        <v>7.87</v>
      </c>
    </row>
    <row r="1797" spans="1:14" x14ac:dyDescent="0.2">
      <c r="A1797" s="3">
        <f t="shared" si="579"/>
        <v>285.10000000003356</v>
      </c>
      <c r="B1797" s="3">
        <f t="shared" si="580"/>
        <v>71.260000000000005</v>
      </c>
      <c r="C1797" s="3">
        <f t="shared" si="581"/>
        <v>78.03</v>
      </c>
      <c r="D1797" s="3">
        <f t="shared" si="576"/>
        <v>7.81</v>
      </c>
      <c r="E1797" s="10"/>
      <c r="F1797" s="3">
        <f t="shared" si="582"/>
        <v>286.45000000003387</v>
      </c>
      <c r="G1797" s="3">
        <f t="shared" si="583"/>
        <v>71.540000000000006</v>
      </c>
      <c r="H1797" s="3">
        <f t="shared" si="584"/>
        <v>78.34</v>
      </c>
      <c r="I1797" s="3">
        <f t="shared" si="577"/>
        <v>7.84</v>
      </c>
      <c r="J1797" s="10"/>
      <c r="K1797" s="3">
        <f t="shared" si="585"/>
        <v>287.80000000003417</v>
      </c>
      <c r="L1797" s="3">
        <f t="shared" si="586"/>
        <v>71.819999999999993</v>
      </c>
      <c r="M1797" s="3">
        <f t="shared" si="587"/>
        <v>78.64</v>
      </c>
      <c r="N1797" s="3">
        <f t="shared" si="578"/>
        <v>7.87</v>
      </c>
    </row>
    <row r="1798" spans="1:14" x14ac:dyDescent="0.2">
      <c r="A1798" s="3">
        <f t="shared" si="579"/>
        <v>285.15000000003357</v>
      </c>
      <c r="B1798" s="3">
        <f t="shared" si="580"/>
        <v>71.27</v>
      </c>
      <c r="C1798" s="3">
        <f t="shared" si="581"/>
        <v>78.040000000000006</v>
      </c>
      <c r="D1798" s="3">
        <f t="shared" si="576"/>
        <v>7.81</v>
      </c>
      <c r="E1798" s="10"/>
      <c r="F1798" s="3">
        <f t="shared" si="582"/>
        <v>286.50000000003388</v>
      </c>
      <c r="G1798" s="3">
        <f t="shared" si="583"/>
        <v>71.55</v>
      </c>
      <c r="H1798" s="3">
        <f t="shared" si="584"/>
        <v>78.349999999999994</v>
      </c>
      <c r="I1798" s="3">
        <f t="shared" si="577"/>
        <v>7.84</v>
      </c>
      <c r="J1798" s="10"/>
      <c r="K1798" s="3">
        <f t="shared" si="585"/>
        <v>287.85000000003419</v>
      </c>
      <c r="L1798" s="3">
        <f t="shared" si="586"/>
        <v>71.83</v>
      </c>
      <c r="M1798" s="3">
        <f t="shared" si="587"/>
        <v>78.650000000000006</v>
      </c>
      <c r="N1798" s="3">
        <f t="shared" si="578"/>
        <v>7.87</v>
      </c>
    </row>
    <row r="1799" spans="1:14" x14ac:dyDescent="0.2">
      <c r="A1799" s="3">
        <f t="shared" si="579"/>
        <v>285.20000000003358</v>
      </c>
      <c r="B1799" s="3">
        <f t="shared" si="580"/>
        <v>71.28</v>
      </c>
      <c r="C1799" s="3">
        <f t="shared" si="581"/>
        <v>78.05</v>
      </c>
      <c r="D1799" s="3">
        <f t="shared" si="576"/>
        <v>7.81</v>
      </c>
      <c r="E1799" s="10"/>
      <c r="F1799" s="3">
        <f t="shared" si="582"/>
        <v>286.55000000003389</v>
      </c>
      <c r="G1799" s="3">
        <f t="shared" si="583"/>
        <v>71.56</v>
      </c>
      <c r="H1799" s="3">
        <f t="shared" si="584"/>
        <v>78.36</v>
      </c>
      <c r="I1799" s="3">
        <f t="shared" si="577"/>
        <v>7.84</v>
      </c>
      <c r="J1799" s="10"/>
      <c r="K1799" s="3">
        <f t="shared" si="585"/>
        <v>287.9000000000342</v>
      </c>
      <c r="L1799" s="3">
        <f t="shared" si="586"/>
        <v>71.84</v>
      </c>
      <c r="M1799" s="3">
        <f t="shared" si="587"/>
        <v>78.66</v>
      </c>
      <c r="N1799" s="3">
        <f t="shared" si="578"/>
        <v>7.87</v>
      </c>
    </row>
    <row r="1800" spans="1:14" x14ac:dyDescent="0.2">
      <c r="A1800" s="3">
        <f t="shared" si="579"/>
        <v>285.25000000003359</v>
      </c>
      <c r="B1800" s="3">
        <f t="shared" si="580"/>
        <v>71.290000000000006</v>
      </c>
      <c r="C1800" s="3">
        <f t="shared" si="581"/>
        <v>78.06</v>
      </c>
      <c r="D1800" s="3">
        <f t="shared" si="576"/>
        <v>7.81</v>
      </c>
      <c r="E1800" s="10"/>
      <c r="F1800" s="3">
        <f t="shared" si="582"/>
        <v>286.6000000000339</v>
      </c>
      <c r="G1800" s="3">
        <f t="shared" si="583"/>
        <v>71.569999999999993</v>
      </c>
      <c r="H1800" s="3">
        <f t="shared" si="584"/>
        <v>78.37</v>
      </c>
      <c r="I1800" s="3">
        <f t="shared" si="577"/>
        <v>7.84</v>
      </c>
      <c r="J1800" s="10"/>
      <c r="K1800" s="3">
        <f t="shared" si="585"/>
        <v>287.95000000003421</v>
      </c>
      <c r="L1800" s="3">
        <f t="shared" si="586"/>
        <v>71.849999999999994</v>
      </c>
      <c r="M1800" s="3">
        <f t="shared" si="587"/>
        <v>78.680000000000007</v>
      </c>
      <c r="N1800" s="3">
        <f t="shared" si="578"/>
        <v>7.87</v>
      </c>
    </row>
    <row r="1801" spans="1:14" x14ac:dyDescent="0.2">
      <c r="A1801" s="3">
        <f t="shared" si="579"/>
        <v>285.30000000003361</v>
      </c>
      <c r="B1801" s="3">
        <f t="shared" si="580"/>
        <v>71.3</v>
      </c>
      <c r="C1801" s="3">
        <f t="shared" si="581"/>
        <v>78.069999999999993</v>
      </c>
      <c r="D1801" s="3">
        <f t="shared" si="576"/>
        <v>7.81</v>
      </c>
      <c r="E1801" s="10"/>
      <c r="F1801" s="3">
        <f t="shared" si="582"/>
        <v>286.65000000003391</v>
      </c>
      <c r="G1801" s="3">
        <f t="shared" si="583"/>
        <v>71.58</v>
      </c>
      <c r="H1801" s="3">
        <f t="shared" si="584"/>
        <v>78.38</v>
      </c>
      <c r="I1801" s="3">
        <f t="shared" si="577"/>
        <v>7.84</v>
      </c>
      <c r="J1801" s="10"/>
      <c r="K1801" s="3">
        <f t="shared" si="585"/>
        <v>288.00000000003422</v>
      </c>
      <c r="L1801" s="3">
        <f t="shared" si="586"/>
        <v>71.86</v>
      </c>
      <c r="M1801" s="3">
        <f t="shared" si="587"/>
        <v>78.69</v>
      </c>
      <c r="N1801" s="3">
        <f t="shared" si="578"/>
        <v>7.87</v>
      </c>
    </row>
    <row r="1802" spans="1:14" x14ac:dyDescent="0.2">
      <c r="A1802" s="3">
        <f t="shared" si="579"/>
        <v>285.35000000003362</v>
      </c>
      <c r="B1802" s="3">
        <f t="shared" si="580"/>
        <v>71.31</v>
      </c>
      <c r="C1802" s="3">
        <f t="shared" si="581"/>
        <v>78.08</v>
      </c>
      <c r="D1802" s="3">
        <f t="shared" si="576"/>
        <v>7.81</v>
      </c>
      <c r="E1802" s="10"/>
      <c r="F1802" s="3">
        <f t="shared" si="582"/>
        <v>286.70000000003392</v>
      </c>
      <c r="G1802" s="3">
        <f t="shared" si="583"/>
        <v>71.59</v>
      </c>
      <c r="H1802" s="3">
        <f t="shared" si="584"/>
        <v>78.39</v>
      </c>
      <c r="I1802" s="3">
        <f t="shared" si="577"/>
        <v>7.84</v>
      </c>
      <c r="J1802" s="10"/>
      <c r="K1802" s="3">
        <f t="shared" si="585"/>
        <v>288.05000000003423</v>
      </c>
      <c r="L1802" s="3">
        <f t="shared" si="586"/>
        <v>71.87</v>
      </c>
      <c r="M1802" s="3">
        <f t="shared" si="587"/>
        <v>78.7</v>
      </c>
      <c r="N1802" s="3">
        <f t="shared" si="578"/>
        <v>7.87</v>
      </c>
    </row>
    <row r="1803" spans="1:14" x14ac:dyDescent="0.2">
      <c r="A1803" s="3">
        <f t="shared" si="579"/>
        <v>285.40000000003363</v>
      </c>
      <c r="B1803" s="3">
        <f t="shared" si="580"/>
        <v>71.319999999999993</v>
      </c>
      <c r="C1803" s="3">
        <f t="shared" si="581"/>
        <v>78.099999999999994</v>
      </c>
      <c r="D1803" s="3">
        <f t="shared" si="576"/>
        <v>7.81</v>
      </c>
      <c r="E1803" s="10"/>
      <c r="F1803" s="3">
        <f t="shared" si="582"/>
        <v>286.75000000003394</v>
      </c>
      <c r="G1803" s="3">
        <f t="shared" si="583"/>
        <v>71.599999999999994</v>
      </c>
      <c r="H1803" s="3">
        <f t="shared" si="584"/>
        <v>78.400000000000006</v>
      </c>
      <c r="I1803" s="3">
        <f t="shared" si="577"/>
        <v>7.84</v>
      </c>
      <c r="J1803" s="10"/>
      <c r="K1803" s="3">
        <f t="shared" si="585"/>
        <v>288.10000000003424</v>
      </c>
      <c r="L1803" s="3">
        <f t="shared" si="586"/>
        <v>71.88</v>
      </c>
      <c r="M1803" s="3">
        <f t="shared" si="587"/>
        <v>78.709999999999994</v>
      </c>
      <c r="N1803" s="3">
        <f t="shared" si="578"/>
        <v>7.88</v>
      </c>
    </row>
    <row r="1804" spans="1:14" x14ac:dyDescent="0.2">
      <c r="A1804" s="3">
        <f t="shared" si="579"/>
        <v>285.45000000003364</v>
      </c>
      <c r="B1804" s="3">
        <f t="shared" si="580"/>
        <v>71.33</v>
      </c>
      <c r="C1804" s="3">
        <f t="shared" si="581"/>
        <v>78.11</v>
      </c>
      <c r="D1804" s="3">
        <f t="shared" si="576"/>
        <v>7.8199999999999994</v>
      </c>
      <c r="E1804" s="10"/>
      <c r="F1804" s="3">
        <f t="shared" si="582"/>
        <v>286.80000000003395</v>
      </c>
      <c r="G1804" s="3">
        <f t="shared" si="583"/>
        <v>71.61</v>
      </c>
      <c r="H1804" s="3">
        <f t="shared" si="584"/>
        <v>78.41</v>
      </c>
      <c r="I1804" s="3">
        <f t="shared" si="577"/>
        <v>7.85</v>
      </c>
      <c r="J1804" s="10"/>
      <c r="K1804" s="3">
        <f t="shared" si="585"/>
        <v>288.15000000003425</v>
      </c>
      <c r="L1804" s="3">
        <f t="shared" si="586"/>
        <v>71.900000000000006</v>
      </c>
      <c r="M1804" s="3">
        <f t="shared" si="587"/>
        <v>78.73</v>
      </c>
      <c r="N1804" s="3">
        <f t="shared" si="578"/>
        <v>7.88</v>
      </c>
    </row>
    <row r="1805" spans="1:14" x14ac:dyDescent="0.2">
      <c r="A1805" s="3">
        <f t="shared" si="579"/>
        <v>285.50000000003365</v>
      </c>
      <c r="B1805" s="3">
        <f t="shared" si="580"/>
        <v>71.34</v>
      </c>
      <c r="C1805" s="3">
        <f t="shared" si="581"/>
        <v>78.12</v>
      </c>
      <c r="D1805" s="3">
        <f t="shared" si="576"/>
        <v>7.8199999999999994</v>
      </c>
      <c r="E1805" s="10"/>
      <c r="F1805" s="3">
        <f t="shared" si="582"/>
        <v>286.85000000003396</v>
      </c>
      <c r="G1805" s="3">
        <f t="shared" si="583"/>
        <v>71.62</v>
      </c>
      <c r="H1805" s="3">
        <f t="shared" si="584"/>
        <v>78.42</v>
      </c>
      <c r="I1805" s="3">
        <f t="shared" si="577"/>
        <v>7.85</v>
      </c>
      <c r="J1805" s="10"/>
      <c r="K1805" s="3">
        <f t="shared" si="585"/>
        <v>288.20000000003427</v>
      </c>
      <c r="L1805" s="3">
        <f t="shared" si="586"/>
        <v>71.91</v>
      </c>
      <c r="M1805" s="3">
        <f t="shared" si="587"/>
        <v>78.739999999999995</v>
      </c>
      <c r="N1805" s="3">
        <f t="shared" si="578"/>
        <v>7.88</v>
      </c>
    </row>
    <row r="1806" spans="1:14" x14ac:dyDescent="0.2">
      <c r="A1806" s="3">
        <f t="shared" si="579"/>
        <v>285.55000000003366</v>
      </c>
      <c r="B1806" s="3">
        <f t="shared" si="580"/>
        <v>71.349999999999994</v>
      </c>
      <c r="C1806" s="3">
        <f t="shared" si="581"/>
        <v>78.13</v>
      </c>
      <c r="D1806" s="3">
        <f t="shared" si="576"/>
        <v>7.8199999999999994</v>
      </c>
      <c r="E1806" s="10"/>
      <c r="F1806" s="3">
        <f t="shared" si="582"/>
        <v>286.90000000003397</v>
      </c>
      <c r="G1806" s="3">
        <f t="shared" si="583"/>
        <v>71.64</v>
      </c>
      <c r="H1806" s="3">
        <f t="shared" si="584"/>
        <v>78.45</v>
      </c>
      <c r="I1806" s="3">
        <f t="shared" si="577"/>
        <v>7.85</v>
      </c>
      <c r="J1806" s="10"/>
      <c r="K1806" s="3">
        <f t="shared" si="585"/>
        <v>288.25000000003428</v>
      </c>
      <c r="L1806" s="3">
        <f t="shared" si="586"/>
        <v>71.92</v>
      </c>
      <c r="M1806" s="3">
        <f t="shared" si="587"/>
        <v>78.75</v>
      </c>
      <c r="N1806" s="3">
        <f t="shared" si="578"/>
        <v>7.88</v>
      </c>
    </row>
    <row r="1807" spans="1:14" x14ac:dyDescent="0.2">
      <c r="A1807" s="3">
        <f t="shared" si="579"/>
        <v>285.60000000003367</v>
      </c>
      <c r="B1807" s="3">
        <f t="shared" si="580"/>
        <v>71.36</v>
      </c>
      <c r="C1807" s="3">
        <f t="shared" si="581"/>
        <v>78.14</v>
      </c>
      <c r="D1807" s="3">
        <f t="shared" si="576"/>
        <v>7.8199999999999994</v>
      </c>
      <c r="E1807" s="10"/>
      <c r="F1807" s="3">
        <f t="shared" si="582"/>
        <v>286.95000000003398</v>
      </c>
      <c r="G1807" s="3">
        <f t="shared" si="583"/>
        <v>71.650000000000006</v>
      </c>
      <c r="H1807" s="3">
        <f t="shared" si="584"/>
        <v>78.459999999999994</v>
      </c>
      <c r="I1807" s="3">
        <f t="shared" si="577"/>
        <v>7.85</v>
      </c>
      <c r="J1807" s="10"/>
      <c r="K1807" s="3">
        <f t="shared" si="585"/>
        <v>288.30000000003429</v>
      </c>
      <c r="L1807" s="3">
        <f t="shared" si="586"/>
        <v>71.930000000000007</v>
      </c>
      <c r="M1807" s="3">
        <f t="shared" si="587"/>
        <v>78.760000000000005</v>
      </c>
      <c r="N1807" s="3">
        <f t="shared" si="578"/>
        <v>7.88</v>
      </c>
    </row>
    <row r="1808" spans="1:14" x14ac:dyDescent="0.2">
      <c r="A1808" s="3">
        <f t="shared" si="579"/>
        <v>285.65000000003369</v>
      </c>
      <c r="B1808" s="3">
        <f t="shared" si="580"/>
        <v>71.38</v>
      </c>
      <c r="C1808" s="3">
        <f t="shared" si="581"/>
        <v>78.16</v>
      </c>
      <c r="D1808" s="3">
        <f t="shared" si="576"/>
        <v>7.8199999999999994</v>
      </c>
      <c r="E1808" s="10"/>
      <c r="F1808" s="3">
        <f t="shared" si="582"/>
        <v>287.00000000003399</v>
      </c>
      <c r="G1808" s="3">
        <f t="shared" si="583"/>
        <v>71.66</v>
      </c>
      <c r="H1808" s="3">
        <f t="shared" si="584"/>
        <v>78.47</v>
      </c>
      <c r="I1808" s="3">
        <f t="shared" si="577"/>
        <v>7.85</v>
      </c>
      <c r="J1808" s="10"/>
      <c r="K1808" s="3">
        <f t="shared" si="585"/>
        <v>288.3500000000343</v>
      </c>
      <c r="L1808" s="3">
        <f t="shared" si="586"/>
        <v>71.94</v>
      </c>
      <c r="M1808" s="3">
        <f t="shared" si="587"/>
        <v>78.77</v>
      </c>
      <c r="N1808" s="3">
        <f t="shared" si="578"/>
        <v>7.88</v>
      </c>
    </row>
    <row r="1809" spans="1:14" x14ac:dyDescent="0.2">
      <c r="A1809" s="3">
        <f t="shared" si="579"/>
        <v>285.7000000000337</v>
      </c>
      <c r="B1809" s="3">
        <f t="shared" si="580"/>
        <v>71.39</v>
      </c>
      <c r="C1809" s="3">
        <f t="shared" si="581"/>
        <v>78.17</v>
      </c>
      <c r="D1809" s="3">
        <f t="shared" si="576"/>
        <v>7.8199999999999994</v>
      </c>
      <c r="E1809" s="9"/>
      <c r="F1809" s="3">
        <f t="shared" si="582"/>
        <v>287.050000000034</v>
      </c>
      <c r="G1809" s="3">
        <f t="shared" si="583"/>
        <v>71.67</v>
      </c>
      <c r="H1809" s="3">
        <f t="shared" si="584"/>
        <v>78.48</v>
      </c>
      <c r="I1809" s="3">
        <f t="shared" si="577"/>
        <v>7.85</v>
      </c>
      <c r="J1809" s="9"/>
      <c r="K1809" s="3">
        <f t="shared" si="585"/>
        <v>288.40000000003431</v>
      </c>
      <c r="L1809" s="3">
        <f t="shared" si="586"/>
        <v>71.95</v>
      </c>
      <c r="M1809" s="3">
        <f t="shared" si="587"/>
        <v>78.790000000000006</v>
      </c>
      <c r="N1809" s="3">
        <f t="shared" si="578"/>
        <v>7.88</v>
      </c>
    </row>
    <row r="1810" spans="1:14" x14ac:dyDescent="0.2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</row>
    <row r="1811" spans="1:14" x14ac:dyDescent="0.2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</row>
    <row r="1812" spans="1:14" x14ac:dyDescent="0.2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</row>
    <row r="1813" spans="1:14" x14ac:dyDescent="0.2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</row>
    <row r="1814" spans="1:14" x14ac:dyDescent="0.2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</row>
    <row r="1815" spans="1:14" x14ac:dyDescent="0.2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</row>
    <row r="1816" spans="1:14" x14ac:dyDescent="0.2">
      <c r="A1816" s="11" t="s">
        <v>0</v>
      </c>
      <c r="B1816" s="11"/>
      <c r="C1816" s="11"/>
      <c r="D1816" s="11"/>
      <c r="E1816" s="11"/>
      <c r="F1816" s="11" t="s">
        <v>0</v>
      </c>
      <c r="G1816" s="11"/>
      <c r="H1816" s="11"/>
      <c r="I1816" s="11"/>
      <c r="J1816" s="11"/>
      <c r="K1816" s="11" t="s">
        <v>0</v>
      </c>
      <c r="L1816" s="11"/>
      <c r="M1816" s="11"/>
      <c r="N1816" s="11"/>
    </row>
    <row r="1817" spans="1:14" x14ac:dyDescent="0.2">
      <c r="A1817" s="12" t="s">
        <v>9</v>
      </c>
      <c r="B1817" s="12" t="s">
        <v>2</v>
      </c>
      <c r="C1817" s="12" t="s">
        <v>5</v>
      </c>
      <c r="D1817" s="1" t="s">
        <v>5</v>
      </c>
      <c r="E1817" s="2"/>
      <c r="F1817" s="12" t="s">
        <v>9</v>
      </c>
      <c r="G1817" s="12" t="s">
        <v>2</v>
      </c>
      <c r="H1817" s="12" t="s">
        <v>5</v>
      </c>
      <c r="I1817" s="1" t="s">
        <v>5</v>
      </c>
      <c r="J1817" s="2"/>
      <c r="K1817" s="12" t="s">
        <v>9</v>
      </c>
      <c r="L1817" s="12" t="s">
        <v>2</v>
      </c>
      <c r="M1817" s="12" t="s">
        <v>5</v>
      </c>
      <c r="N1817" s="12" t="s">
        <v>5</v>
      </c>
    </row>
    <row r="1818" spans="1:14" x14ac:dyDescent="0.2">
      <c r="A1818" s="14" t="s">
        <v>10</v>
      </c>
      <c r="B1818" s="12" t="s">
        <v>3</v>
      </c>
      <c r="C1818" s="12" t="s">
        <v>3</v>
      </c>
      <c r="D1818" s="1" t="s">
        <v>6</v>
      </c>
      <c r="E1818" s="2"/>
      <c r="F1818" s="14" t="s">
        <v>10</v>
      </c>
      <c r="G1818" s="12" t="s">
        <v>3</v>
      </c>
      <c r="H1818" s="12" t="s">
        <v>3</v>
      </c>
      <c r="I1818" s="1" t="s">
        <v>6</v>
      </c>
      <c r="J1818" s="2"/>
      <c r="K1818" s="14" t="s">
        <v>10</v>
      </c>
      <c r="L1818" s="12" t="s">
        <v>3</v>
      </c>
      <c r="M1818" s="12" t="s">
        <v>3</v>
      </c>
      <c r="N1818" s="12" t="s">
        <v>6</v>
      </c>
    </row>
    <row r="1819" spans="1:14" x14ac:dyDescent="0.2">
      <c r="A1819" s="13" t="s">
        <v>1</v>
      </c>
      <c r="B1819" s="13" t="s">
        <v>4</v>
      </c>
      <c r="C1819" s="13" t="s">
        <v>4</v>
      </c>
      <c r="D1819" s="1" t="s">
        <v>7</v>
      </c>
      <c r="E1819" s="2"/>
      <c r="F1819" s="13" t="s">
        <v>1</v>
      </c>
      <c r="G1819" s="13" t="s">
        <v>4</v>
      </c>
      <c r="H1819" s="13" t="s">
        <v>4</v>
      </c>
      <c r="I1819" s="1" t="s">
        <v>7</v>
      </c>
      <c r="J1819" s="2"/>
      <c r="K1819" s="13" t="s">
        <v>1</v>
      </c>
      <c r="L1819" s="13" t="s">
        <v>4</v>
      </c>
      <c r="M1819" s="13" t="s">
        <v>4</v>
      </c>
      <c r="N1819" s="12" t="s">
        <v>7</v>
      </c>
    </row>
    <row r="1820" spans="1:14" x14ac:dyDescent="0.2">
      <c r="A1820" s="3">
        <f>K1809+0.05</f>
        <v>288.45000000003432</v>
      </c>
      <c r="B1820" s="3">
        <f>ROUND((((A1820/5)+11.5)*1.04),2)</f>
        <v>71.959999999999994</v>
      </c>
      <c r="C1820" s="3">
        <f>ROUND((B1820*1.095),2)</f>
        <v>78.8</v>
      </c>
      <c r="D1820" s="3">
        <f t="shared" ref="D1820:D1846" si="588">ROUNDUP((C1820/10),2)</f>
        <v>7.88</v>
      </c>
      <c r="E1820" s="8"/>
      <c r="F1820" s="3">
        <f>A1846+0.05</f>
        <v>289.80000000003463</v>
      </c>
      <c r="G1820" s="3">
        <f>ROUND((((F1820/5)+11.5)*1.04),2)</f>
        <v>72.239999999999995</v>
      </c>
      <c r="H1820" s="3">
        <f>ROUND((G1820*1.095),2)</f>
        <v>79.099999999999994</v>
      </c>
      <c r="I1820" s="3">
        <f t="shared" ref="I1820:I1846" si="589">ROUNDUP((H1820/10),2)</f>
        <v>7.91</v>
      </c>
      <c r="J1820" s="8"/>
      <c r="K1820" s="3">
        <f>F1846+0.05</f>
        <v>291.15000000003494</v>
      </c>
      <c r="L1820" s="3">
        <f>ROUND((((K1820/5)+11.5)*1.04),2)</f>
        <v>72.52</v>
      </c>
      <c r="M1820" s="3">
        <f>ROUND((L1820*1.095),2)</f>
        <v>79.41</v>
      </c>
      <c r="N1820" s="3">
        <f t="shared" ref="N1820:N1846" si="590">ROUNDUP((M1820/10),2)</f>
        <v>7.95</v>
      </c>
    </row>
    <row r="1821" spans="1:14" x14ac:dyDescent="0.2">
      <c r="A1821" s="3">
        <f t="shared" ref="A1821:A1846" si="591">A1820+0.05</f>
        <v>288.50000000003433</v>
      </c>
      <c r="B1821" s="3">
        <f t="shared" ref="B1821:B1846" si="592">ROUND((((A1821/5)+11.5)*1.04),2)</f>
        <v>71.97</v>
      </c>
      <c r="C1821" s="3">
        <f t="shared" ref="C1821:C1846" si="593">ROUND((B1821*1.095),2)</f>
        <v>78.81</v>
      </c>
      <c r="D1821" s="3">
        <f t="shared" si="588"/>
        <v>7.89</v>
      </c>
      <c r="E1821" s="10"/>
      <c r="F1821" s="3">
        <f t="shared" ref="F1821:F1846" si="594">F1820+0.05</f>
        <v>289.85000000003464</v>
      </c>
      <c r="G1821" s="3">
        <f t="shared" ref="G1821:G1846" si="595">ROUND((((F1821/5)+11.5)*1.04),2)</f>
        <v>72.25</v>
      </c>
      <c r="H1821" s="3">
        <f t="shared" ref="H1821:H1846" si="596">ROUND((G1821*1.095),2)</f>
        <v>79.11</v>
      </c>
      <c r="I1821" s="3">
        <f t="shared" si="589"/>
        <v>7.92</v>
      </c>
      <c r="J1821" s="10"/>
      <c r="K1821" s="3">
        <f t="shared" ref="K1821:K1846" si="597">K1820+0.05</f>
        <v>291.20000000003495</v>
      </c>
      <c r="L1821" s="3">
        <f t="shared" ref="L1821:L1846" si="598">ROUND((((K1821/5)+11.5)*1.04),2)</f>
        <v>72.53</v>
      </c>
      <c r="M1821" s="3">
        <f t="shared" ref="M1821:M1846" si="599">ROUND((L1821*1.095),2)</f>
        <v>79.42</v>
      </c>
      <c r="N1821" s="3">
        <f t="shared" si="590"/>
        <v>7.95</v>
      </c>
    </row>
    <row r="1822" spans="1:14" x14ac:dyDescent="0.2">
      <c r="A1822" s="3">
        <f t="shared" si="591"/>
        <v>288.55000000003434</v>
      </c>
      <c r="B1822" s="3">
        <f t="shared" si="592"/>
        <v>71.98</v>
      </c>
      <c r="C1822" s="3">
        <f t="shared" si="593"/>
        <v>78.819999999999993</v>
      </c>
      <c r="D1822" s="3">
        <f t="shared" si="588"/>
        <v>7.89</v>
      </c>
      <c r="E1822" s="10"/>
      <c r="F1822" s="3">
        <f t="shared" si="594"/>
        <v>289.90000000003465</v>
      </c>
      <c r="G1822" s="3">
        <f t="shared" si="595"/>
        <v>72.260000000000005</v>
      </c>
      <c r="H1822" s="3">
        <f t="shared" si="596"/>
        <v>79.12</v>
      </c>
      <c r="I1822" s="3">
        <f t="shared" si="589"/>
        <v>7.92</v>
      </c>
      <c r="J1822" s="10"/>
      <c r="K1822" s="3">
        <f t="shared" si="597"/>
        <v>291.25000000003496</v>
      </c>
      <c r="L1822" s="3">
        <f t="shared" si="598"/>
        <v>72.540000000000006</v>
      </c>
      <c r="M1822" s="3">
        <f t="shared" si="599"/>
        <v>79.430000000000007</v>
      </c>
      <c r="N1822" s="3">
        <f t="shared" si="590"/>
        <v>7.95</v>
      </c>
    </row>
    <row r="1823" spans="1:14" x14ac:dyDescent="0.2">
      <c r="A1823" s="3">
        <f t="shared" si="591"/>
        <v>288.60000000003436</v>
      </c>
      <c r="B1823" s="3">
        <f t="shared" si="592"/>
        <v>71.989999999999995</v>
      </c>
      <c r="C1823" s="3">
        <f t="shared" si="593"/>
        <v>78.83</v>
      </c>
      <c r="D1823" s="3">
        <f t="shared" si="588"/>
        <v>7.89</v>
      </c>
      <c r="E1823" s="10"/>
      <c r="F1823" s="3">
        <f t="shared" si="594"/>
        <v>289.95000000003466</v>
      </c>
      <c r="G1823" s="3">
        <f t="shared" si="595"/>
        <v>72.27</v>
      </c>
      <c r="H1823" s="3">
        <f t="shared" si="596"/>
        <v>79.14</v>
      </c>
      <c r="I1823" s="3">
        <f t="shared" si="589"/>
        <v>7.92</v>
      </c>
      <c r="J1823" s="10"/>
      <c r="K1823" s="3">
        <f t="shared" si="597"/>
        <v>291.30000000003497</v>
      </c>
      <c r="L1823" s="3">
        <f t="shared" si="598"/>
        <v>72.55</v>
      </c>
      <c r="M1823" s="3">
        <f t="shared" si="599"/>
        <v>79.44</v>
      </c>
      <c r="N1823" s="3">
        <f t="shared" si="590"/>
        <v>7.95</v>
      </c>
    </row>
    <row r="1824" spans="1:14" x14ac:dyDescent="0.2">
      <c r="A1824" s="3">
        <f t="shared" si="591"/>
        <v>288.65000000003437</v>
      </c>
      <c r="B1824" s="3">
        <f t="shared" si="592"/>
        <v>72</v>
      </c>
      <c r="C1824" s="3">
        <f t="shared" si="593"/>
        <v>78.84</v>
      </c>
      <c r="D1824" s="3">
        <f t="shared" si="588"/>
        <v>7.89</v>
      </c>
      <c r="E1824" s="10"/>
      <c r="F1824" s="3">
        <f t="shared" si="594"/>
        <v>290.00000000003467</v>
      </c>
      <c r="G1824" s="3">
        <f t="shared" si="595"/>
        <v>72.28</v>
      </c>
      <c r="H1824" s="3">
        <f t="shared" si="596"/>
        <v>79.150000000000006</v>
      </c>
      <c r="I1824" s="3">
        <f t="shared" si="589"/>
        <v>7.92</v>
      </c>
      <c r="J1824" s="10"/>
      <c r="K1824" s="3">
        <f t="shared" si="597"/>
        <v>291.35000000003498</v>
      </c>
      <c r="L1824" s="3">
        <f t="shared" si="598"/>
        <v>72.56</v>
      </c>
      <c r="M1824" s="3">
        <f t="shared" si="599"/>
        <v>79.45</v>
      </c>
      <c r="N1824" s="3">
        <f t="shared" si="590"/>
        <v>7.95</v>
      </c>
    </row>
    <row r="1825" spans="1:14" x14ac:dyDescent="0.2">
      <c r="A1825" s="3">
        <f t="shared" si="591"/>
        <v>288.70000000003438</v>
      </c>
      <c r="B1825" s="3">
        <f t="shared" si="592"/>
        <v>72.010000000000005</v>
      </c>
      <c r="C1825" s="3">
        <f t="shared" si="593"/>
        <v>78.849999999999994</v>
      </c>
      <c r="D1825" s="3">
        <f t="shared" si="588"/>
        <v>7.89</v>
      </c>
      <c r="E1825" s="10"/>
      <c r="F1825" s="3">
        <f t="shared" si="594"/>
        <v>290.05000000003469</v>
      </c>
      <c r="G1825" s="3">
        <f t="shared" si="595"/>
        <v>72.290000000000006</v>
      </c>
      <c r="H1825" s="3">
        <f t="shared" si="596"/>
        <v>79.16</v>
      </c>
      <c r="I1825" s="3">
        <f t="shared" si="589"/>
        <v>7.92</v>
      </c>
      <c r="J1825" s="10"/>
      <c r="K1825" s="3">
        <f t="shared" si="597"/>
        <v>291.40000000003499</v>
      </c>
      <c r="L1825" s="3">
        <f t="shared" si="598"/>
        <v>72.569999999999993</v>
      </c>
      <c r="M1825" s="3">
        <f t="shared" si="599"/>
        <v>79.459999999999994</v>
      </c>
      <c r="N1825" s="3">
        <f t="shared" si="590"/>
        <v>7.95</v>
      </c>
    </row>
    <row r="1826" spans="1:14" x14ac:dyDescent="0.2">
      <c r="A1826" s="3">
        <f t="shared" si="591"/>
        <v>288.75000000003439</v>
      </c>
      <c r="B1826" s="3">
        <f t="shared" si="592"/>
        <v>72.02</v>
      </c>
      <c r="C1826" s="3">
        <f t="shared" si="593"/>
        <v>78.86</v>
      </c>
      <c r="D1826" s="3">
        <f t="shared" si="588"/>
        <v>7.89</v>
      </c>
      <c r="E1826" s="10"/>
      <c r="F1826" s="3">
        <f t="shared" si="594"/>
        <v>290.1000000000347</v>
      </c>
      <c r="G1826" s="3">
        <f t="shared" si="595"/>
        <v>72.3</v>
      </c>
      <c r="H1826" s="3">
        <f t="shared" si="596"/>
        <v>79.17</v>
      </c>
      <c r="I1826" s="3">
        <f t="shared" si="589"/>
        <v>7.92</v>
      </c>
      <c r="J1826" s="10"/>
      <c r="K1826" s="3">
        <f t="shared" si="597"/>
        <v>291.450000000035</v>
      </c>
      <c r="L1826" s="3">
        <f t="shared" si="598"/>
        <v>72.58</v>
      </c>
      <c r="M1826" s="3">
        <f t="shared" si="599"/>
        <v>79.48</v>
      </c>
      <c r="N1826" s="3">
        <f t="shared" si="590"/>
        <v>7.95</v>
      </c>
    </row>
    <row r="1827" spans="1:14" x14ac:dyDescent="0.2">
      <c r="A1827" s="3">
        <f t="shared" si="591"/>
        <v>288.8000000000344</v>
      </c>
      <c r="B1827" s="3">
        <f t="shared" si="592"/>
        <v>72.03</v>
      </c>
      <c r="C1827" s="3">
        <f t="shared" si="593"/>
        <v>78.87</v>
      </c>
      <c r="D1827" s="3">
        <f t="shared" si="588"/>
        <v>7.89</v>
      </c>
      <c r="E1827" s="10"/>
      <c r="F1827" s="3">
        <f t="shared" si="594"/>
        <v>290.15000000003471</v>
      </c>
      <c r="G1827" s="3">
        <f t="shared" si="595"/>
        <v>72.31</v>
      </c>
      <c r="H1827" s="3">
        <f t="shared" si="596"/>
        <v>79.180000000000007</v>
      </c>
      <c r="I1827" s="3">
        <f t="shared" si="589"/>
        <v>7.92</v>
      </c>
      <c r="J1827" s="10"/>
      <c r="K1827" s="3">
        <f t="shared" si="597"/>
        <v>291.50000000003502</v>
      </c>
      <c r="L1827" s="3">
        <f t="shared" si="598"/>
        <v>72.59</v>
      </c>
      <c r="M1827" s="3">
        <f t="shared" si="599"/>
        <v>79.489999999999995</v>
      </c>
      <c r="N1827" s="3">
        <f t="shared" si="590"/>
        <v>7.95</v>
      </c>
    </row>
    <row r="1828" spans="1:14" x14ac:dyDescent="0.2">
      <c r="A1828" s="3">
        <f t="shared" si="591"/>
        <v>288.85000000003441</v>
      </c>
      <c r="B1828" s="3">
        <f t="shared" si="592"/>
        <v>72.040000000000006</v>
      </c>
      <c r="C1828" s="3">
        <f t="shared" si="593"/>
        <v>78.88</v>
      </c>
      <c r="D1828" s="3">
        <f t="shared" si="588"/>
        <v>7.89</v>
      </c>
      <c r="E1828" s="10"/>
      <c r="F1828" s="3">
        <f t="shared" si="594"/>
        <v>290.20000000003472</v>
      </c>
      <c r="G1828" s="3">
        <f t="shared" si="595"/>
        <v>72.319999999999993</v>
      </c>
      <c r="H1828" s="3">
        <f t="shared" si="596"/>
        <v>79.19</v>
      </c>
      <c r="I1828" s="3">
        <f t="shared" si="589"/>
        <v>7.92</v>
      </c>
      <c r="J1828" s="10"/>
      <c r="K1828" s="3">
        <f t="shared" si="597"/>
        <v>291.55000000003503</v>
      </c>
      <c r="L1828" s="3">
        <f t="shared" si="598"/>
        <v>72.599999999999994</v>
      </c>
      <c r="M1828" s="3">
        <f t="shared" si="599"/>
        <v>79.5</v>
      </c>
      <c r="N1828" s="3">
        <f t="shared" si="590"/>
        <v>7.95</v>
      </c>
    </row>
    <row r="1829" spans="1:14" x14ac:dyDescent="0.2">
      <c r="A1829" s="3">
        <f t="shared" si="591"/>
        <v>288.90000000003442</v>
      </c>
      <c r="B1829" s="3">
        <f t="shared" si="592"/>
        <v>72.05</v>
      </c>
      <c r="C1829" s="3">
        <f t="shared" si="593"/>
        <v>78.89</v>
      </c>
      <c r="D1829" s="3">
        <f t="shared" si="588"/>
        <v>7.89</v>
      </c>
      <c r="E1829" s="10"/>
      <c r="F1829" s="3">
        <f t="shared" si="594"/>
        <v>290.25000000003473</v>
      </c>
      <c r="G1829" s="3">
        <f t="shared" si="595"/>
        <v>72.33</v>
      </c>
      <c r="H1829" s="3">
        <f t="shared" si="596"/>
        <v>79.2</v>
      </c>
      <c r="I1829" s="3">
        <f t="shared" si="589"/>
        <v>7.92</v>
      </c>
      <c r="J1829" s="10"/>
      <c r="K1829" s="3">
        <f t="shared" si="597"/>
        <v>291.60000000003504</v>
      </c>
      <c r="L1829" s="3">
        <f t="shared" si="598"/>
        <v>72.61</v>
      </c>
      <c r="M1829" s="3">
        <f t="shared" si="599"/>
        <v>79.510000000000005</v>
      </c>
      <c r="N1829" s="3">
        <f t="shared" si="590"/>
        <v>7.96</v>
      </c>
    </row>
    <row r="1830" spans="1:14" x14ac:dyDescent="0.2">
      <c r="A1830" s="3">
        <f t="shared" si="591"/>
        <v>288.95000000003444</v>
      </c>
      <c r="B1830" s="3">
        <f t="shared" si="592"/>
        <v>72.06</v>
      </c>
      <c r="C1830" s="3">
        <f t="shared" si="593"/>
        <v>78.91</v>
      </c>
      <c r="D1830" s="3">
        <f t="shared" si="588"/>
        <v>7.8999999999999995</v>
      </c>
      <c r="E1830" s="10"/>
      <c r="F1830" s="3">
        <f t="shared" si="594"/>
        <v>290.30000000003474</v>
      </c>
      <c r="G1830" s="3">
        <f t="shared" si="595"/>
        <v>72.34</v>
      </c>
      <c r="H1830" s="3">
        <f t="shared" si="596"/>
        <v>79.209999999999994</v>
      </c>
      <c r="I1830" s="3">
        <f t="shared" si="589"/>
        <v>7.93</v>
      </c>
      <c r="J1830" s="10"/>
      <c r="K1830" s="3">
        <f t="shared" si="597"/>
        <v>291.65000000003505</v>
      </c>
      <c r="L1830" s="3">
        <f t="shared" si="598"/>
        <v>72.62</v>
      </c>
      <c r="M1830" s="3">
        <f t="shared" si="599"/>
        <v>79.52</v>
      </c>
      <c r="N1830" s="3">
        <f t="shared" si="590"/>
        <v>7.96</v>
      </c>
    </row>
    <row r="1831" spans="1:14" x14ac:dyDescent="0.2">
      <c r="A1831" s="3">
        <f t="shared" si="591"/>
        <v>289.00000000003445</v>
      </c>
      <c r="B1831" s="3">
        <f t="shared" si="592"/>
        <v>72.069999999999993</v>
      </c>
      <c r="C1831" s="3">
        <f t="shared" si="593"/>
        <v>78.92</v>
      </c>
      <c r="D1831" s="3">
        <f t="shared" si="588"/>
        <v>7.8999999999999995</v>
      </c>
      <c r="E1831" s="10"/>
      <c r="F1831" s="3">
        <f t="shared" si="594"/>
        <v>290.35000000003475</v>
      </c>
      <c r="G1831" s="3">
        <f t="shared" si="595"/>
        <v>72.349999999999994</v>
      </c>
      <c r="H1831" s="3">
        <f t="shared" si="596"/>
        <v>79.22</v>
      </c>
      <c r="I1831" s="3">
        <f t="shared" si="589"/>
        <v>7.93</v>
      </c>
      <c r="J1831" s="10"/>
      <c r="K1831" s="3">
        <f t="shared" si="597"/>
        <v>291.70000000003506</v>
      </c>
      <c r="L1831" s="3">
        <f t="shared" si="598"/>
        <v>72.63</v>
      </c>
      <c r="M1831" s="3">
        <f t="shared" si="599"/>
        <v>79.53</v>
      </c>
      <c r="N1831" s="3">
        <f t="shared" si="590"/>
        <v>7.96</v>
      </c>
    </row>
    <row r="1832" spans="1:14" x14ac:dyDescent="0.2">
      <c r="A1832" s="3">
        <f t="shared" si="591"/>
        <v>289.05000000003446</v>
      </c>
      <c r="B1832" s="3">
        <f t="shared" si="592"/>
        <v>72.08</v>
      </c>
      <c r="C1832" s="3">
        <f t="shared" si="593"/>
        <v>78.930000000000007</v>
      </c>
      <c r="D1832" s="3">
        <f t="shared" si="588"/>
        <v>7.8999999999999995</v>
      </c>
      <c r="E1832" s="10"/>
      <c r="F1832" s="3">
        <f t="shared" si="594"/>
        <v>290.40000000003477</v>
      </c>
      <c r="G1832" s="3">
        <f t="shared" si="595"/>
        <v>72.36</v>
      </c>
      <c r="H1832" s="3">
        <f t="shared" si="596"/>
        <v>79.23</v>
      </c>
      <c r="I1832" s="3">
        <f t="shared" si="589"/>
        <v>7.93</v>
      </c>
      <c r="J1832" s="10"/>
      <c r="K1832" s="3">
        <f t="shared" si="597"/>
        <v>291.75000000003507</v>
      </c>
      <c r="L1832" s="3">
        <f t="shared" si="598"/>
        <v>72.64</v>
      </c>
      <c r="M1832" s="3">
        <f t="shared" si="599"/>
        <v>79.540000000000006</v>
      </c>
      <c r="N1832" s="3">
        <f t="shared" si="590"/>
        <v>7.96</v>
      </c>
    </row>
    <row r="1833" spans="1:14" x14ac:dyDescent="0.2">
      <c r="A1833" s="3">
        <f t="shared" si="591"/>
        <v>289.10000000003447</v>
      </c>
      <c r="B1833" s="3">
        <f t="shared" si="592"/>
        <v>72.09</v>
      </c>
      <c r="C1833" s="3">
        <f t="shared" si="593"/>
        <v>78.94</v>
      </c>
      <c r="D1833" s="3">
        <f t="shared" si="588"/>
        <v>7.8999999999999995</v>
      </c>
      <c r="E1833" s="10"/>
      <c r="F1833" s="3">
        <f t="shared" si="594"/>
        <v>290.45000000003478</v>
      </c>
      <c r="G1833" s="3">
        <f t="shared" si="595"/>
        <v>72.37</v>
      </c>
      <c r="H1833" s="3">
        <f t="shared" si="596"/>
        <v>79.25</v>
      </c>
      <c r="I1833" s="3">
        <f t="shared" si="589"/>
        <v>7.93</v>
      </c>
      <c r="J1833" s="10"/>
      <c r="K1833" s="3">
        <f t="shared" si="597"/>
        <v>291.80000000003508</v>
      </c>
      <c r="L1833" s="3">
        <f t="shared" si="598"/>
        <v>72.650000000000006</v>
      </c>
      <c r="M1833" s="3">
        <f t="shared" si="599"/>
        <v>79.55</v>
      </c>
      <c r="N1833" s="3">
        <f t="shared" si="590"/>
        <v>7.96</v>
      </c>
    </row>
    <row r="1834" spans="1:14" x14ac:dyDescent="0.2">
      <c r="A1834" s="3">
        <f t="shared" si="591"/>
        <v>289.15000000003448</v>
      </c>
      <c r="B1834" s="3">
        <f t="shared" si="592"/>
        <v>72.099999999999994</v>
      </c>
      <c r="C1834" s="3">
        <f t="shared" si="593"/>
        <v>78.95</v>
      </c>
      <c r="D1834" s="3">
        <f t="shared" si="588"/>
        <v>7.8999999999999995</v>
      </c>
      <c r="E1834" s="10"/>
      <c r="F1834" s="3">
        <f t="shared" si="594"/>
        <v>290.50000000003479</v>
      </c>
      <c r="G1834" s="3">
        <f t="shared" si="595"/>
        <v>72.38</v>
      </c>
      <c r="H1834" s="3">
        <f t="shared" si="596"/>
        <v>79.260000000000005</v>
      </c>
      <c r="I1834" s="3">
        <f t="shared" si="589"/>
        <v>7.93</v>
      </c>
      <c r="J1834" s="10"/>
      <c r="K1834" s="3">
        <f t="shared" si="597"/>
        <v>291.8500000000351</v>
      </c>
      <c r="L1834" s="3">
        <f t="shared" si="598"/>
        <v>72.66</v>
      </c>
      <c r="M1834" s="3">
        <f t="shared" si="599"/>
        <v>79.56</v>
      </c>
      <c r="N1834" s="3">
        <f t="shared" si="590"/>
        <v>7.96</v>
      </c>
    </row>
    <row r="1835" spans="1:14" x14ac:dyDescent="0.2">
      <c r="A1835" s="3">
        <f t="shared" si="591"/>
        <v>289.20000000003449</v>
      </c>
      <c r="B1835" s="3">
        <f t="shared" si="592"/>
        <v>72.11</v>
      </c>
      <c r="C1835" s="3">
        <f t="shared" si="593"/>
        <v>78.959999999999994</v>
      </c>
      <c r="D1835" s="3">
        <f t="shared" si="588"/>
        <v>7.8999999999999995</v>
      </c>
      <c r="E1835" s="10"/>
      <c r="F1835" s="3">
        <f t="shared" si="594"/>
        <v>290.5500000000348</v>
      </c>
      <c r="G1835" s="3">
        <f t="shared" si="595"/>
        <v>72.39</v>
      </c>
      <c r="H1835" s="3">
        <f t="shared" si="596"/>
        <v>79.27</v>
      </c>
      <c r="I1835" s="3">
        <f t="shared" si="589"/>
        <v>7.93</v>
      </c>
      <c r="J1835" s="10"/>
      <c r="K1835" s="3">
        <f t="shared" si="597"/>
        <v>291.90000000003511</v>
      </c>
      <c r="L1835" s="3">
        <f t="shared" si="598"/>
        <v>72.680000000000007</v>
      </c>
      <c r="M1835" s="3">
        <f t="shared" si="599"/>
        <v>79.58</v>
      </c>
      <c r="N1835" s="3">
        <f t="shared" si="590"/>
        <v>7.96</v>
      </c>
    </row>
    <row r="1836" spans="1:14" x14ac:dyDescent="0.2">
      <c r="A1836" s="3">
        <f t="shared" si="591"/>
        <v>289.2500000000345</v>
      </c>
      <c r="B1836" s="3">
        <f t="shared" si="592"/>
        <v>72.12</v>
      </c>
      <c r="C1836" s="3">
        <f t="shared" si="593"/>
        <v>78.97</v>
      </c>
      <c r="D1836" s="3">
        <f t="shared" si="588"/>
        <v>7.8999999999999995</v>
      </c>
      <c r="E1836" s="10"/>
      <c r="F1836" s="3">
        <f t="shared" si="594"/>
        <v>290.60000000003481</v>
      </c>
      <c r="G1836" s="3">
        <f t="shared" si="595"/>
        <v>72.400000000000006</v>
      </c>
      <c r="H1836" s="3">
        <f t="shared" si="596"/>
        <v>79.28</v>
      </c>
      <c r="I1836" s="3">
        <f t="shared" si="589"/>
        <v>7.93</v>
      </c>
      <c r="J1836" s="10"/>
      <c r="K1836" s="3">
        <f t="shared" si="597"/>
        <v>291.95000000003512</v>
      </c>
      <c r="L1836" s="3">
        <f t="shared" si="598"/>
        <v>72.69</v>
      </c>
      <c r="M1836" s="3">
        <f t="shared" si="599"/>
        <v>79.599999999999994</v>
      </c>
      <c r="N1836" s="3">
        <f t="shared" si="590"/>
        <v>7.96</v>
      </c>
    </row>
    <row r="1837" spans="1:14" x14ac:dyDescent="0.2">
      <c r="A1837" s="3">
        <f t="shared" si="591"/>
        <v>289.30000000003452</v>
      </c>
      <c r="B1837" s="3">
        <f t="shared" si="592"/>
        <v>72.13</v>
      </c>
      <c r="C1837" s="3">
        <f t="shared" si="593"/>
        <v>78.98</v>
      </c>
      <c r="D1837" s="3">
        <f t="shared" si="588"/>
        <v>7.8999999999999995</v>
      </c>
      <c r="E1837" s="10"/>
      <c r="F1837" s="3">
        <f t="shared" si="594"/>
        <v>290.65000000003482</v>
      </c>
      <c r="G1837" s="3">
        <f t="shared" si="595"/>
        <v>72.42</v>
      </c>
      <c r="H1837" s="3">
        <f t="shared" si="596"/>
        <v>79.3</v>
      </c>
      <c r="I1837" s="3">
        <f t="shared" si="589"/>
        <v>7.93</v>
      </c>
      <c r="J1837" s="10"/>
      <c r="K1837" s="3">
        <f t="shared" si="597"/>
        <v>292.00000000003513</v>
      </c>
      <c r="L1837" s="3">
        <f t="shared" si="598"/>
        <v>72.7</v>
      </c>
      <c r="M1837" s="3">
        <f t="shared" si="599"/>
        <v>79.61</v>
      </c>
      <c r="N1837" s="3">
        <f t="shared" si="590"/>
        <v>7.97</v>
      </c>
    </row>
    <row r="1838" spans="1:14" x14ac:dyDescent="0.2">
      <c r="A1838" s="3">
        <f t="shared" si="591"/>
        <v>289.35000000003453</v>
      </c>
      <c r="B1838" s="3">
        <f t="shared" si="592"/>
        <v>72.14</v>
      </c>
      <c r="C1838" s="3">
        <f t="shared" si="593"/>
        <v>78.989999999999995</v>
      </c>
      <c r="D1838" s="3">
        <f t="shared" si="588"/>
        <v>7.8999999999999995</v>
      </c>
      <c r="E1838" s="10"/>
      <c r="F1838" s="3">
        <f t="shared" si="594"/>
        <v>290.70000000003483</v>
      </c>
      <c r="G1838" s="3">
        <f t="shared" si="595"/>
        <v>72.430000000000007</v>
      </c>
      <c r="H1838" s="3">
        <f t="shared" si="596"/>
        <v>79.31</v>
      </c>
      <c r="I1838" s="3">
        <f t="shared" si="589"/>
        <v>7.9399999999999995</v>
      </c>
      <c r="J1838" s="10"/>
      <c r="K1838" s="3">
        <f t="shared" si="597"/>
        <v>292.05000000003514</v>
      </c>
      <c r="L1838" s="3">
        <f t="shared" si="598"/>
        <v>72.709999999999994</v>
      </c>
      <c r="M1838" s="3">
        <f t="shared" si="599"/>
        <v>79.62</v>
      </c>
      <c r="N1838" s="3">
        <f t="shared" si="590"/>
        <v>7.97</v>
      </c>
    </row>
    <row r="1839" spans="1:14" x14ac:dyDescent="0.2">
      <c r="A1839" s="3">
        <f t="shared" si="591"/>
        <v>289.40000000003454</v>
      </c>
      <c r="B1839" s="3">
        <f t="shared" si="592"/>
        <v>72.16</v>
      </c>
      <c r="C1839" s="3">
        <f t="shared" si="593"/>
        <v>79.02</v>
      </c>
      <c r="D1839" s="3">
        <f t="shared" si="588"/>
        <v>7.91</v>
      </c>
      <c r="E1839" s="10"/>
      <c r="F1839" s="3">
        <f t="shared" si="594"/>
        <v>290.75000000003485</v>
      </c>
      <c r="G1839" s="3">
        <f t="shared" si="595"/>
        <v>72.44</v>
      </c>
      <c r="H1839" s="3">
        <f t="shared" si="596"/>
        <v>79.319999999999993</v>
      </c>
      <c r="I1839" s="3">
        <f t="shared" si="589"/>
        <v>7.9399999999999995</v>
      </c>
      <c r="J1839" s="10"/>
      <c r="K1839" s="3">
        <f t="shared" si="597"/>
        <v>292.10000000003515</v>
      </c>
      <c r="L1839" s="3">
        <f t="shared" si="598"/>
        <v>72.72</v>
      </c>
      <c r="M1839" s="3">
        <f t="shared" si="599"/>
        <v>79.63</v>
      </c>
      <c r="N1839" s="3">
        <f t="shared" si="590"/>
        <v>7.97</v>
      </c>
    </row>
    <row r="1840" spans="1:14" x14ac:dyDescent="0.2">
      <c r="A1840" s="3">
        <f t="shared" si="591"/>
        <v>289.45000000003455</v>
      </c>
      <c r="B1840" s="3">
        <f t="shared" si="592"/>
        <v>72.17</v>
      </c>
      <c r="C1840" s="3">
        <f t="shared" si="593"/>
        <v>79.03</v>
      </c>
      <c r="D1840" s="3">
        <f t="shared" si="588"/>
        <v>7.91</v>
      </c>
      <c r="E1840" s="10"/>
      <c r="F1840" s="3">
        <f t="shared" si="594"/>
        <v>290.80000000003486</v>
      </c>
      <c r="G1840" s="3">
        <f t="shared" si="595"/>
        <v>72.45</v>
      </c>
      <c r="H1840" s="3">
        <f t="shared" si="596"/>
        <v>79.33</v>
      </c>
      <c r="I1840" s="3">
        <f t="shared" si="589"/>
        <v>7.9399999999999995</v>
      </c>
      <c r="J1840" s="10"/>
      <c r="K1840" s="3">
        <f t="shared" si="597"/>
        <v>292.15000000003516</v>
      </c>
      <c r="L1840" s="3">
        <f t="shared" si="598"/>
        <v>72.73</v>
      </c>
      <c r="M1840" s="3">
        <f t="shared" si="599"/>
        <v>79.64</v>
      </c>
      <c r="N1840" s="3">
        <f t="shared" si="590"/>
        <v>7.97</v>
      </c>
    </row>
    <row r="1841" spans="1:14" x14ac:dyDescent="0.2">
      <c r="A1841" s="3">
        <f t="shared" si="591"/>
        <v>289.50000000003456</v>
      </c>
      <c r="B1841" s="3">
        <f t="shared" si="592"/>
        <v>72.180000000000007</v>
      </c>
      <c r="C1841" s="3">
        <f t="shared" si="593"/>
        <v>79.040000000000006</v>
      </c>
      <c r="D1841" s="3">
        <f t="shared" si="588"/>
        <v>7.91</v>
      </c>
      <c r="E1841" s="10"/>
      <c r="F1841" s="3">
        <f t="shared" si="594"/>
        <v>290.85000000003487</v>
      </c>
      <c r="G1841" s="3">
        <f t="shared" si="595"/>
        <v>72.459999999999994</v>
      </c>
      <c r="H1841" s="3">
        <f t="shared" si="596"/>
        <v>79.34</v>
      </c>
      <c r="I1841" s="3">
        <f t="shared" si="589"/>
        <v>7.9399999999999995</v>
      </c>
      <c r="J1841" s="10"/>
      <c r="K1841" s="3">
        <f t="shared" si="597"/>
        <v>292.20000000003517</v>
      </c>
      <c r="L1841" s="3">
        <f t="shared" si="598"/>
        <v>72.739999999999995</v>
      </c>
      <c r="M1841" s="3">
        <f t="shared" si="599"/>
        <v>79.650000000000006</v>
      </c>
      <c r="N1841" s="3">
        <f t="shared" si="590"/>
        <v>7.97</v>
      </c>
    </row>
    <row r="1842" spans="1:14" x14ac:dyDescent="0.2">
      <c r="A1842" s="3">
        <f t="shared" si="591"/>
        <v>289.55000000003457</v>
      </c>
      <c r="B1842" s="3">
        <f t="shared" si="592"/>
        <v>72.19</v>
      </c>
      <c r="C1842" s="3">
        <f t="shared" si="593"/>
        <v>79.05</v>
      </c>
      <c r="D1842" s="3">
        <f t="shared" si="588"/>
        <v>7.91</v>
      </c>
      <c r="E1842" s="10"/>
      <c r="F1842" s="3">
        <f t="shared" si="594"/>
        <v>290.90000000003488</v>
      </c>
      <c r="G1842" s="3">
        <f t="shared" si="595"/>
        <v>72.47</v>
      </c>
      <c r="H1842" s="3">
        <f t="shared" si="596"/>
        <v>79.349999999999994</v>
      </c>
      <c r="I1842" s="3">
        <f t="shared" si="589"/>
        <v>7.9399999999999995</v>
      </c>
      <c r="J1842" s="10"/>
      <c r="K1842" s="3">
        <f t="shared" si="597"/>
        <v>292.25000000003519</v>
      </c>
      <c r="L1842" s="3">
        <f t="shared" si="598"/>
        <v>72.75</v>
      </c>
      <c r="M1842" s="3">
        <f t="shared" si="599"/>
        <v>79.66</v>
      </c>
      <c r="N1842" s="3">
        <f t="shared" si="590"/>
        <v>7.97</v>
      </c>
    </row>
    <row r="1843" spans="1:14" x14ac:dyDescent="0.2">
      <c r="A1843" s="3">
        <f t="shared" si="591"/>
        <v>289.60000000003458</v>
      </c>
      <c r="B1843" s="3">
        <f t="shared" si="592"/>
        <v>72.2</v>
      </c>
      <c r="C1843" s="3">
        <f t="shared" si="593"/>
        <v>79.06</v>
      </c>
      <c r="D1843" s="3">
        <f t="shared" si="588"/>
        <v>7.91</v>
      </c>
      <c r="E1843" s="10"/>
      <c r="F1843" s="3">
        <f t="shared" si="594"/>
        <v>290.95000000003489</v>
      </c>
      <c r="G1843" s="3">
        <f t="shared" si="595"/>
        <v>72.48</v>
      </c>
      <c r="H1843" s="3">
        <f t="shared" si="596"/>
        <v>79.37</v>
      </c>
      <c r="I1843" s="3">
        <f t="shared" si="589"/>
        <v>7.9399999999999995</v>
      </c>
      <c r="J1843" s="10"/>
      <c r="K1843" s="3">
        <f t="shared" si="597"/>
        <v>292.3000000000352</v>
      </c>
      <c r="L1843" s="3">
        <f t="shared" si="598"/>
        <v>72.760000000000005</v>
      </c>
      <c r="M1843" s="3">
        <f t="shared" si="599"/>
        <v>79.67</v>
      </c>
      <c r="N1843" s="3">
        <f t="shared" si="590"/>
        <v>7.97</v>
      </c>
    </row>
    <row r="1844" spans="1:14" x14ac:dyDescent="0.2">
      <c r="A1844" s="3">
        <f t="shared" si="591"/>
        <v>289.65000000003459</v>
      </c>
      <c r="B1844" s="3">
        <f t="shared" si="592"/>
        <v>72.209999999999994</v>
      </c>
      <c r="C1844" s="3">
        <f t="shared" si="593"/>
        <v>79.069999999999993</v>
      </c>
      <c r="D1844" s="3">
        <f t="shared" si="588"/>
        <v>7.91</v>
      </c>
      <c r="E1844" s="10"/>
      <c r="F1844" s="3">
        <f t="shared" si="594"/>
        <v>291.0000000000349</v>
      </c>
      <c r="G1844" s="3">
        <f t="shared" si="595"/>
        <v>72.489999999999995</v>
      </c>
      <c r="H1844" s="3">
        <f t="shared" si="596"/>
        <v>79.38</v>
      </c>
      <c r="I1844" s="3">
        <f t="shared" si="589"/>
        <v>7.9399999999999995</v>
      </c>
      <c r="J1844" s="10"/>
      <c r="K1844" s="3">
        <f t="shared" si="597"/>
        <v>292.35000000003521</v>
      </c>
      <c r="L1844" s="3">
        <f t="shared" si="598"/>
        <v>72.77</v>
      </c>
      <c r="M1844" s="3">
        <f t="shared" si="599"/>
        <v>79.680000000000007</v>
      </c>
      <c r="N1844" s="3">
        <f t="shared" si="590"/>
        <v>7.97</v>
      </c>
    </row>
    <row r="1845" spans="1:14" x14ac:dyDescent="0.2">
      <c r="A1845" s="3">
        <f t="shared" si="591"/>
        <v>289.70000000003461</v>
      </c>
      <c r="B1845" s="3">
        <f t="shared" si="592"/>
        <v>72.22</v>
      </c>
      <c r="C1845" s="3">
        <f t="shared" si="593"/>
        <v>79.08</v>
      </c>
      <c r="D1845" s="3">
        <f t="shared" si="588"/>
        <v>7.91</v>
      </c>
      <c r="E1845" s="10"/>
      <c r="F1845" s="3">
        <f t="shared" si="594"/>
        <v>291.05000000003491</v>
      </c>
      <c r="G1845" s="3">
        <f t="shared" si="595"/>
        <v>72.5</v>
      </c>
      <c r="H1845" s="3">
        <f t="shared" si="596"/>
        <v>79.39</v>
      </c>
      <c r="I1845" s="3">
        <f t="shared" si="589"/>
        <v>7.9399999999999995</v>
      </c>
      <c r="J1845" s="10"/>
      <c r="K1845" s="3">
        <f t="shared" si="597"/>
        <v>292.40000000003522</v>
      </c>
      <c r="L1845" s="3">
        <f t="shared" si="598"/>
        <v>72.78</v>
      </c>
      <c r="M1845" s="3">
        <f t="shared" si="599"/>
        <v>79.69</v>
      </c>
      <c r="N1845" s="3">
        <f t="shared" si="590"/>
        <v>7.97</v>
      </c>
    </row>
    <row r="1846" spans="1:14" x14ac:dyDescent="0.2">
      <c r="A1846" s="3">
        <f t="shared" si="591"/>
        <v>289.75000000003462</v>
      </c>
      <c r="B1846" s="3">
        <f t="shared" si="592"/>
        <v>72.23</v>
      </c>
      <c r="C1846" s="3">
        <f t="shared" si="593"/>
        <v>79.09</v>
      </c>
      <c r="D1846" s="3">
        <f t="shared" si="588"/>
        <v>7.91</v>
      </c>
      <c r="E1846" s="9"/>
      <c r="F1846" s="3">
        <f t="shared" si="594"/>
        <v>291.10000000003492</v>
      </c>
      <c r="G1846" s="3">
        <f t="shared" si="595"/>
        <v>72.510000000000005</v>
      </c>
      <c r="H1846" s="3">
        <f t="shared" si="596"/>
        <v>79.400000000000006</v>
      </c>
      <c r="I1846" s="3">
        <f t="shared" si="589"/>
        <v>7.94</v>
      </c>
      <c r="J1846" s="9"/>
      <c r="K1846" s="3">
        <f t="shared" si="597"/>
        <v>292.45000000003523</v>
      </c>
      <c r="L1846" s="3">
        <f t="shared" si="598"/>
        <v>72.790000000000006</v>
      </c>
      <c r="M1846" s="3">
        <f t="shared" si="599"/>
        <v>79.709999999999994</v>
      </c>
      <c r="N1846" s="3">
        <f t="shared" si="590"/>
        <v>7.9799999999999995</v>
      </c>
    </row>
    <row r="1847" spans="1:14" x14ac:dyDescent="0.2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</row>
    <row r="1848" spans="1:14" x14ac:dyDescent="0.2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</row>
    <row r="1849" spans="1:14" x14ac:dyDescent="0.2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</row>
    <row r="1850" spans="1:14" x14ac:dyDescent="0.2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</row>
    <row r="1851" spans="1:14" x14ac:dyDescent="0.2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</row>
    <row r="1852" spans="1:14" x14ac:dyDescent="0.2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</row>
    <row r="1853" spans="1:14" x14ac:dyDescent="0.2">
      <c r="A1853" s="11" t="s">
        <v>0</v>
      </c>
      <c r="B1853" s="11"/>
      <c r="C1853" s="11"/>
      <c r="D1853" s="11"/>
      <c r="E1853" s="11"/>
      <c r="F1853" s="11" t="s">
        <v>0</v>
      </c>
      <c r="G1853" s="11"/>
      <c r="H1853" s="11"/>
      <c r="I1853" s="11"/>
      <c r="J1853" s="11"/>
      <c r="K1853" s="11" t="s">
        <v>0</v>
      </c>
      <c r="L1853" s="11"/>
      <c r="M1853" s="11"/>
      <c r="N1853" s="11"/>
    </row>
    <row r="1854" spans="1:14" x14ac:dyDescent="0.2">
      <c r="A1854" s="12" t="s">
        <v>9</v>
      </c>
      <c r="B1854" s="12" t="s">
        <v>2</v>
      </c>
      <c r="C1854" s="12" t="s">
        <v>5</v>
      </c>
      <c r="D1854" s="1" t="s">
        <v>5</v>
      </c>
      <c r="E1854" s="2"/>
      <c r="F1854" s="12" t="s">
        <v>9</v>
      </c>
      <c r="G1854" s="12" t="s">
        <v>2</v>
      </c>
      <c r="H1854" s="12" t="s">
        <v>5</v>
      </c>
      <c r="I1854" s="1" t="s">
        <v>5</v>
      </c>
      <c r="J1854" s="2"/>
      <c r="K1854" s="12" t="s">
        <v>9</v>
      </c>
      <c r="L1854" s="12" t="s">
        <v>2</v>
      </c>
      <c r="M1854" s="12" t="s">
        <v>5</v>
      </c>
      <c r="N1854" s="12" t="s">
        <v>5</v>
      </c>
    </row>
    <row r="1855" spans="1:14" x14ac:dyDescent="0.2">
      <c r="A1855" s="14" t="s">
        <v>10</v>
      </c>
      <c r="B1855" s="12" t="s">
        <v>3</v>
      </c>
      <c r="C1855" s="12" t="s">
        <v>3</v>
      </c>
      <c r="D1855" s="1" t="s">
        <v>6</v>
      </c>
      <c r="E1855" s="2"/>
      <c r="F1855" s="14" t="s">
        <v>10</v>
      </c>
      <c r="G1855" s="12" t="s">
        <v>3</v>
      </c>
      <c r="H1855" s="12" t="s">
        <v>3</v>
      </c>
      <c r="I1855" s="1" t="s">
        <v>6</v>
      </c>
      <c r="J1855" s="2"/>
      <c r="K1855" s="14" t="s">
        <v>10</v>
      </c>
      <c r="L1855" s="12" t="s">
        <v>3</v>
      </c>
      <c r="M1855" s="12" t="s">
        <v>3</v>
      </c>
      <c r="N1855" s="12" t="s">
        <v>6</v>
      </c>
    </row>
    <row r="1856" spans="1:14" x14ac:dyDescent="0.2">
      <c r="A1856" s="13" t="s">
        <v>1</v>
      </c>
      <c r="B1856" s="13" t="s">
        <v>4</v>
      </c>
      <c r="C1856" s="13" t="s">
        <v>4</v>
      </c>
      <c r="D1856" s="1" t="s">
        <v>7</v>
      </c>
      <c r="E1856" s="2"/>
      <c r="F1856" s="13" t="s">
        <v>1</v>
      </c>
      <c r="G1856" s="13" t="s">
        <v>4</v>
      </c>
      <c r="H1856" s="13" t="s">
        <v>4</v>
      </c>
      <c r="I1856" s="1" t="s">
        <v>7</v>
      </c>
      <c r="J1856" s="2"/>
      <c r="K1856" s="13" t="s">
        <v>1</v>
      </c>
      <c r="L1856" s="13" t="s">
        <v>4</v>
      </c>
      <c r="M1856" s="13" t="s">
        <v>4</v>
      </c>
      <c r="N1856" s="12" t="s">
        <v>7</v>
      </c>
    </row>
    <row r="1857" spans="1:14" x14ac:dyDescent="0.2">
      <c r="A1857" s="3">
        <f>K1846+0.05</f>
        <v>292.50000000003524</v>
      </c>
      <c r="B1857" s="3">
        <f>ROUND((((A1857/5)+11.5)*1.04),2)</f>
        <v>72.8</v>
      </c>
      <c r="C1857" s="3">
        <f>ROUND((B1857*1.095),2)</f>
        <v>79.72</v>
      </c>
      <c r="D1857" s="3">
        <f t="shared" ref="D1857:D1883" si="600">ROUNDUP((C1857/10),2)</f>
        <v>7.9799999999999995</v>
      </c>
      <c r="E1857" s="8"/>
      <c r="F1857" s="3">
        <f>A1883+0.05</f>
        <v>293.85000000003555</v>
      </c>
      <c r="G1857" s="3">
        <f>ROUND((((F1857/5)+11.5)*1.04),2)</f>
        <v>73.08</v>
      </c>
      <c r="H1857" s="3">
        <f>ROUND((G1857*1.095),2)</f>
        <v>80.02</v>
      </c>
      <c r="I1857" s="3">
        <f t="shared" ref="I1857:I1883" si="601">ROUNDUP((H1857/10),2)</f>
        <v>8.01</v>
      </c>
      <c r="J1857" s="8"/>
      <c r="K1857" s="3">
        <f>F1883+0.05</f>
        <v>295.20000000003586</v>
      </c>
      <c r="L1857" s="3">
        <f>ROUND((((K1857/5)+11.5)*1.04),2)</f>
        <v>73.36</v>
      </c>
      <c r="M1857" s="3">
        <f>ROUND((L1857*1.095),2)</f>
        <v>80.33</v>
      </c>
      <c r="N1857" s="3">
        <f t="shared" ref="N1857:N1883" si="602">ROUNDUP((M1857/10),2)</f>
        <v>8.0399999999999991</v>
      </c>
    </row>
    <row r="1858" spans="1:14" x14ac:dyDescent="0.2">
      <c r="A1858" s="3">
        <f t="shared" ref="A1858:A1883" si="603">A1857+0.05</f>
        <v>292.55000000003525</v>
      </c>
      <c r="B1858" s="3">
        <f t="shared" ref="B1858:B1883" si="604">ROUND((((A1858/5)+11.5)*1.04),2)</f>
        <v>72.81</v>
      </c>
      <c r="C1858" s="3">
        <f t="shared" ref="C1858:C1883" si="605">ROUND((B1858*1.095),2)</f>
        <v>79.73</v>
      </c>
      <c r="D1858" s="3">
        <f t="shared" si="600"/>
        <v>7.9799999999999995</v>
      </c>
      <c r="E1858" s="10"/>
      <c r="F1858" s="3">
        <f t="shared" ref="F1858:F1883" si="606">F1857+0.05</f>
        <v>293.90000000003556</v>
      </c>
      <c r="G1858" s="3">
        <f t="shared" ref="G1858:G1883" si="607">ROUND((((F1858/5)+11.5)*1.04),2)</f>
        <v>73.09</v>
      </c>
      <c r="H1858" s="3">
        <f t="shared" ref="H1858:H1883" si="608">ROUND((G1858*1.095),2)</f>
        <v>80.03</v>
      </c>
      <c r="I1858" s="3">
        <f t="shared" si="601"/>
        <v>8.01</v>
      </c>
      <c r="J1858" s="10"/>
      <c r="K1858" s="3">
        <f t="shared" ref="K1858:K1883" si="609">K1857+0.05</f>
        <v>295.25000000003587</v>
      </c>
      <c r="L1858" s="3">
        <f t="shared" ref="L1858:L1883" si="610">ROUND((((K1858/5)+11.5)*1.04),2)</f>
        <v>73.37</v>
      </c>
      <c r="M1858" s="3">
        <f t="shared" ref="M1858:M1883" si="611">ROUND((L1858*1.095),2)</f>
        <v>80.34</v>
      </c>
      <c r="N1858" s="3">
        <f t="shared" si="602"/>
        <v>8.0399999999999991</v>
      </c>
    </row>
    <row r="1859" spans="1:14" x14ac:dyDescent="0.2">
      <c r="A1859" s="3">
        <f t="shared" si="603"/>
        <v>292.60000000003527</v>
      </c>
      <c r="B1859" s="3">
        <f t="shared" si="604"/>
        <v>72.819999999999993</v>
      </c>
      <c r="C1859" s="3">
        <f t="shared" si="605"/>
        <v>79.739999999999995</v>
      </c>
      <c r="D1859" s="3">
        <f t="shared" si="600"/>
        <v>7.9799999999999995</v>
      </c>
      <c r="E1859" s="10"/>
      <c r="F1859" s="3">
        <f t="shared" si="606"/>
        <v>293.95000000003557</v>
      </c>
      <c r="G1859" s="3">
        <f t="shared" si="607"/>
        <v>73.099999999999994</v>
      </c>
      <c r="H1859" s="3">
        <f t="shared" si="608"/>
        <v>80.040000000000006</v>
      </c>
      <c r="I1859" s="3">
        <f t="shared" si="601"/>
        <v>8.01</v>
      </c>
      <c r="J1859" s="10"/>
      <c r="K1859" s="3">
        <f t="shared" si="609"/>
        <v>295.30000000003588</v>
      </c>
      <c r="L1859" s="3">
        <f t="shared" si="610"/>
        <v>73.38</v>
      </c>
      <c r="M1859" s="3">
        <f t="shared" si="611"/>
        <v>80.349999999999994</v>
      </c>
      <c r="N1859" s="3">
        <f t="shared" si="602"/>
        <v>8.0399999999999991</v>
      </c>
    </row>
    <row r="1860" spans="1:14" x14ac:dyDescent="0.2">
      <c r="A1860" s="3">
        <f t="shared" si="603"/>
        <v>292.65000000003528</v>
      </c>
      <c r="B1860" s="3">
        <f t="shared" si="604"/>
        <v>72.83</v>
      </c>
      <c r="C1860" s="3">
        <f t="shared" si="605"/>
        <v>79.75</v>
      </c>
      <c r="D1860" s="3">
        <f t="shared" si="600"/>
        <v>7.9799999999999995</v>
      </c>
      <c r="E1860" s="10"/>
      <c r="F1860" s="3">
        <f t="shared" si="606"/>
        <v>294.00000000003558</v>
      </c>
      <c r="G1860" s="3">
        <f t="shared" si="607"/>
        <v>73.11</v>
      </c>
      <c r="H1860" s="3">
        <f t="shared" si="608"/>
        <v>80.06</v>
      </c>
      <c r="I1860" s="3">
        <f t="shared" si="601"/>
        <v>8.01</v>
      </c>
      <c r="J1860" s="10"/>
      <c r="K1860" s="3">
        <f t="shared" si="609"/>
        <v>295.35000000003589</v>
      </c>
      <c r="L1860" s="3">
        <f t="shared" si="610"/>
        <v>73.39</v>
      </c>
      <c r="M1860" s="3">
        <f t="shared" si="611"/>
        <v>80.36</v>
      </c>
      <c r="N1860" s="3">
        <f t="shared" si="602"/>
        <v>8.0399999999999991</v>
      </c>
    </row>
    <row r="1861" spans="1:14" x14ac:dyDescent="0.2">
      <c r="A1861" s="3">
        <f t="shared" si="603"/>
        <v>292.70000000003529</v>
      </c>
      <c r="B1861" s="3">
        <f t="shared" si="604"/>
        <v>72.84</v>
      </c>
      <c r="C1861" s="3">
        <f t="shared" si="605"/>
        <v>79.760000000000005</v>
      </c>
      <c r="D1861" s="3">
        <f t="shared" si="600"/>
        <v>7.9799999999999995</v>
      </c>
      <c r="E1861" s="10"/>
      <c r="F1861" s="3">
        <f t="shared" si="606"/>
        <v>294.0500000000356</v>
      </c>
      <c r="G1861" s="3">
        <f t="shared" si="607"/>
        <v>73.12</v>
      </c>
      <c r="H1861" s="3">
        <f t="shared" si="608"/>
        <v>80.069999999999993</v>
      </c>
      <c r="I1861" s="3">
        <f t="shared" si="601"/>
        <v>8.01</v>
      </c>
      <c r="J1861" s="10"/>
      <c r="K1861" s="3">
        <f t="shared" si="609"/>
        <v>295.4000000000359</v>
      </c>
      <c r="L1861" s="3">
        <f t="shared" si="610"/>
        <v>73.400000000000006</v>
      </c>
      <c r="M1861" s="3">
        <f t="shared" si="611"/>
        <v>80.37</v>
      </c>
      <c r="N1861" s="3">
        <f t="shared" si="602"/>
        <v>8.0399999999999991</v>
      </c>
    </row>
    <row r="1862" spans="1:14" x14ac:dyDescent="0.2">
      <c r="A1862" s="3">
        <f t="shared" si="603"/>
        <v>292.7500000000353</v>
      </c>
      <c r="B1862" s="3">
        <f t="shared" si="604"/>
        <v>72.849999999999994</v>
      </c>
      <c r="C1862" s="3">
        <f t="shared" si="605"/>
        <v>79.77</v>
      </c>
      <c r="D1862" s="3">
        <f t="shared" si="600"/>
        <v>7.9799999999999995</v>
      </c>
      <c r="E1862" s="10"/>
      <c r="F1862" s="3">
        <f t="shared" si="606"/>
        <v>294.10000000003561</v>
      </c>
      <c r="G1862" s="3">
        <f t="shared" si="607"/>
        <v>73.13</v>
      </c>
      <c r="H1862" s="3">
        <f t="shared" si="608"/>
        <v>80.08</v>
      </c>
      <c r="I1862" s="3">
        <f t="shared" si="601"/>
        <v>8.01</v>
      </c>
      <c r="J1862" s="10"/>
      <c r="K1862" s="3">
        <f t="shared" si="609"/>
        <v>295.45000000003591</v>
      </c>
      <c r="L1862" s="3">
        <f t="shared" si="610"/>
        <v>73.41</v>
      </c>
      <c r="M1862" s="3">
        <f t="shared" si="611"/>
        <v>80.38</v>
      </c>
      <c r="N1862" s="3">
        <f t="shared" si="602"/>
        <v>8.0399999999999991</v>
      </c>
    </row>
    <row r="1863" spans="1:14" x14ac:dyDescent="0.2">
      <c r="A1863" s="3">
        <f t="shared" si="603"/>
        <v>292.80000000003531</v>
      </c>
      <c r="B1863" s="3">
        <f t="shared" si="604"/>
        <v>72.86</v>
      </c>
      <c r="C1863" s="3">
        <f t="shared" si="605"/>
        <v>79.78</v>
      </c>
      <c r="D1863" s="3">
        <f t="shared" si="600"/>
        <v>7.9799999999999995</v>
      </c>
      <c r="E1863" s="10"/>
      <c r="F1863" s="3">
        <f t="shared" si="606"/>
        <v>294.15000000003562</v>
      </c>
      <c r="G1863" s="3">
        <f t="shared" si="607"/>
        <v>73.14</v>
      </c>
      <c r="H1863" s="3">
        <f t="shared" si="608"/>
        <v>80.09</v>
      </c>
      <c r="I1863" s="3">
        <f t="shared" si="601"/>
        <v>8.01</v>
      </c>
      <c r="J1863" s="10"/>
      <c r="K1863" s="3">
        <f t="shared" si="609"/>
        <v>295.50000000003593</v>
      </c>
      <c r="L1863" s="3">
        <f t="shared" si="610"/>
        <v>73.42</v>
      </c>
      <c r="M1863" s="3">
        <f t="shared" si="611"/>
        <v>80.39</v>
      </c>
      <c r="N1863" s="3">
        <f t="shared" si="602"/>
        <v>8.0399999999999991</v>
      </c>
    </row>
    <row r="1864" spans="1:14" x14ac:dyDescent="0.2">
      <c r="A1864" s="3">
        <f t="shared" si="603"/>
        <v>292.85000000003532</v>
      </c>
      <c r="B1864" s="3">
        <f t="shared" si="604"/>
        <v>72.87</v>
      </c>
      <c r="C1864" s="3">
        <f t="shared" si="605"/>
        <v>79.790000000000006</v>
      </c>
      <c r="D1864" s="3">
        <f t="shared" si="600"/>
        <v>7.9799999999999995</v>
      </c>
      <c r="E1864" s="10"/>
      <c r="F1864" s="3">
        <f t="shared" si="606"/>
        <v>294.20000000003563</v>
      </c>
      <c r="G1864" s="3">
        <f t="shared" si="607"/>
        <v>73.150000000000006</v>
      </c>
      <c r="H1864" s="3">
        <f t="shared" si="608"/>
        <v>80.099999999999994</v>
      </c>
      <c r="I1864" s="3">
        <f t="shared" si="601"/>
        <v>8.01</v>
      </c>
      <c r="J1864" s="10"/>
      <c r="K1864" s="3">
        <f t="shared" si="609"/>
        <v>295.55000000003594</v>
      </c>
      <c r="L1864" s="3">
        <f t="shared" si="610"/>
        <v>73.430000000000007</v>
      </c>
      <c r="M1864" s="3">
        <f t="shared" si="611"/>
        <v>80.41</v>
      </c>
      <c r="N1864" s="3">
        <f t="shared" si="602"/>
        <v>8.0499999999999989</v>
      </c>
    </row>
    <row r="1865" spans="1:14" x14ac:dyDescent="0.2">
      <c r="A1865" s="3">
        <f t="shared" si="603"/>
        <v>292.90000000003533</v>
      </c>
      <c r="B1865" s="3">
        <f t="shared" si="604"/>
        <v>72.88</v>
      </c>
      <c r="C1865" s="3">
        <f t="shared" si="605"/>
        <v>79.8</v>
      </c>
      <c r="D1865" s="3">
        <f t="shared" si="600"/>
        <v>7.98</v>
      </c>
      <c r="E1865" s="10"/>
      <c r="F1865" s="3">
        <f t="shared" si="606"/>
        <v>294.25000000003564</v>
      </c>
      <c r="G1865" s="3">
        <f t="shared" si="607"/>
        <v>73.16</v>
      </c>
      <c r="H1865" s="3">
        <f t="shared" si="608"/>
        <v>80.11</v>
      </c>
      <c r="I1865" s="3">
        <f t="shared" si="601"/>
        <v>8.02</v>
      </c>
      <c r="J1865" s="10"/>
      <c r="K1865" s="3">
        <f t="shared" si="609"/>
        <v>295.60000000003595</v>
      </c>
      <c r="L1865" s="3">
        <f t="shared" si="610"/>
        <v>73.44</v>
      </c>
      <c r="M1865" s="3">
        <f t="shared" si="611"/>
        <v>80.42</v>
      </c>
      <c r="N1865" s="3">
        <f t="shared" si="602"/>
        <v>8.0499999999999989</v>
      </c>
    </row>
    <row r="1866" spans="1:14" x14ac:dyDescent="0.2">
      <c r="A1866" s="3">
        <f t="shared" si="603"/>
        <v>292.95000000003535</v>
      </c>
      <c r="B1866" s="3">
        <f t="shared" si="604"/>
        <v>72.89</v>
      </c>
      <c r="C1866" s="3">
        <f t="shared" si="605"/>
        <v>79.81</v>
      </c>
      <c r="D1866" s="3">
        <f t="shared" si="600"/>
        <v>7.99</v>
      </c>
      <c r="E1866" s="10"/>
      <c r="F1866" s="3">
        <f t="shared" si="606"/>
        <v>294.30000000003565</v>
      </c>
      <c r="G1866" s="3">
        <f t="shared" si="607"/>
        <v>73.17</v>
      </c>
      <c r="H1866" s="3">
        <f t="shared" si="608"/>
        <v>80.12</v>
      </c>
      <c r="I1866" s="3">
        <f t="shared" si="601"/>
        <v>8.02</v>
      </c>
      <c r="J1866" s="10"/>
      <c r="K1866" s="3">
        <f t="shared" si="609"/>
        <v>295.65000000003596</v>
      </c>
      <c r="L1866" s="3">
        <f t="shared" si="610"/>
        <v>73.459999999999994</v>
      </c>
      <c r="M1866" s="3">
        <f t="shared" si="611"/>
        <v>80.44</v>
      </c>
      <c r="N1866" s="3">
        <f t="shared" si="602"/>
        <v>8.0499999999999989</v>
      </c>
    </row>
    <row r="1867" spans="1:14" x14ac:dyDescent="0.2">
      <c r="A1867" s="3">
        <f t="shared" si="603"/>
        <v>293.00000000003536</v>
      </c>
      <c r="B1867" s="3">
        <f t="shared" si="604"/>
        <v>72.900000000000006</v>
      </c>
      <c r="C1867" s="3">
        <f t="shared" si="605"/>
        <v>79.83</v>
      </c>
      <c r="D1867" s="3">
        <f t="shared" si="600"/>
        <v>7.99</v>
      </c>
      <c r="E1867" s="10"/>
      <c r="F1867" s="3">
        <f t="shared" si="606"/>
        <v>294.35000000003566</v>
      </c>
      <c r="G1867" s="3">
        <f t="shared" si="607"/>
        <v>73.180000000000007</v>
      </c>
      <c r="H1867" s="3">
        <f t="shared" si="608"/>
        <v>80.13</v>
      </c>
      <c r="I1867" s="3">
        <f t="shared" si="601"/>
        <v>8.02</v>
      </c>
      <c r="J1867" s="10"/>
      <c r="K1867" s="3">
        <f t="shared" si="609"/>
        <v>295.70000000003597</v>
      </c>
      <c r="L1867" s="3">
        <f t="shared" si="610"/>
        <v>73.47</v>
      </c>
      <c r="M1867" s="3">
        <f t="shared" si="611"/>
        <v>80.45</v>
      </c>
      <c r="N1867" s="3">
        <f t="shared" si="602"/>
        <v>8.0499999999999989</v>
      </c>
    </row>
    <row r="1868" spans="1:14" x14ac:dyDescent="0.2">
      <c r="A1868" s="3">
        <f t="shared" si="603"/>
        <v>293.05000000003537</v>
      </c>
      <c r="B1868" s="3">
        <f t="shared" si="604"/>
        <v>72.91</v>
      </c>
      <c r="C1868" s="3">
        <f t="shared" si="605"/>
        <v>79.84</v>
      </c>
      <c r="D1868" s="3">
        <f t="shared" si="600"/>
        <v>7.99</v>
      </c>
      <c r="E1868" s="10"/>
      <c r="F1868" s="3">
        <f t="shared" si="606"/>
        <v>294.40000000003567</v>
      </c>
      <c r="G1868" s="3">
        <f t="shared" si="607"/>
        <v>73.2</v>
      </c>
      <c r="H1868" s="3">
        <f t="shared" si="608"/>
        <v>80.150000000000006</v>
      </c>
      <c r="I1868" s="3">
        <f t="shared" si="601"/>
        <v>8.02</v>
      </c>
      <c r="J1868" s="10"/>
      <c r="K1868" s="3">
        <f t="shared" si="609"/>
        <v>295.75000000003598</v>
      </c>
      <c r="L1868" s="3">
        <f t="shared" si="610"/>
        <v>73.48</v>
      </c>
      <c r="M1868" s="3">
        <f t="shared" si="611"/>
        <v>80.459999999999994</v>
      </c>
      <c r="N1868" s="3">
        <f t="shared" si="602"/>
        <v>8.0499999999999989</v>
      </c>
    </row>
    <row r="1869" spans="1:14" x14ac:dyDescent="0.2">
      <c r="A1869" s="3">
        <f t="shared" si="603"/>
        <v>293.10000000003538</v>
      </c>
      <c r="B1869" s="3">
        <f t="shared" si="604"/>
        <v>72.92</v>
      </c>
      <c r="C1869" s="3">
        <f t="shared" si="605"/>
        <v>79.849999999999994</v>
      </c>
      <c r="D1869" s="3">
        <f t="shared" si="600"/>
        <v>7.99</v>
      </c>
      <c r="E1869" s="10"/>
      <c r="F1869" s="3">
        <f t="shared" si="606"/>
        <v>294.45000000003569</v>
      </c>
      <c r="G1869" s="3">
        <f t="shared" si="607"/>
        <v>73.209999999999994</v>
      </c>
      <c r="H1869" s="3">
        <f t="shared" si="608"/>
        <v>80.16</v>
      </c>
      <c r="I1869" s="3">
        <f t="shared" si="601"/>
        <v>8.02</v>
      </c>
      <c r="J1869" s="10"/>
      <c r="K1869" s="3">
        <f t="shared" si="609"/>
        <v>295.80000000003599</v>
      </c>
      <c r="L1869" s="3">
        <f t="shared" si="610"/>
        <v>73.489999999999995</v>
      </c>
      <c r="M1869" s="3">
        <f t="shared" si="611"/>
        <v>80.47</v>
      </c>
      <c r="N1869" s="3">
        <f t="shared" si="602"/>
        <v>8.0499999999999989</v>
      </c>
    </row>
    <row r="1870" spans="1:14" x14ac:dyDescent="0.2">
      <c r="A1870" s="3">
        <f t="shared" si="603"/>
        <v>293.15000000003539</v>
      </c>
      <c r="B1870" s="3">
        <f t="shared" si="604"/>
        <v>72.94</v>
      </c>
      <c r="C1870" s="3">
        <f t="shared" si="605"/>
        <v>79.87</v>
      </c>
      <c r="D1870" s="3">
        <f t="shared" si="600"/>
        <v>7.99</v>
      </c>
      <c r="E1870" s="10"/>
      <c r="F1870" s="3">
        <f t="shared" si="606"/>
        <v>294.5000000000357</v>
      </c>
      <c r="G1870" s="3">
        <f t="shared" si="607"/>
        <v>73.22</v>
      </c>
      <c r="H1870" s="3">
        <f t="shared" si="608"/>
        <v>80.180000000000007</v>
      </c>
      <c r="I1870" s="3">
        <f t="shared" si="601"/>
        <v>8.02</v>
      </c>
      <c r="J1870" s="10"/>
      <c r="K1870" s="3">
        <f t="shared" si="609"/>
        <v>295.850000000036</v>
      </c>
      <c r="L1870" s="3">
        <f t="shared" si="610"/>
        <v>73.5</v>
      </c>
      <c r="M1870" s="3">
        <f t="shared" si="611"/>
        <v>80.48</v>
      </c>
      <c r="N1870" s="3">
        <f t="shared" si="602"/>
        <v>8.0499999999999989</v>
      </c>
    </row>
    <row r="1871" spans="1:14" x14ac:dyDescent="0.2">
      <c r="A1871" s="3">
        <f t="shared" si="603"/>
        <v>293.2000000000354</v>
      </c>
      <c r="B1871" s="3">
        <f t="shared" si="604"/>
        <v>72.95</v>
      </c>
      <c r="C1871" s="3">
        <f t="shared" si="605"/>
        <v>79.88</v>
      </c>
      <c r="D1871" s="3">
        <f t="shared" si="600"/>
        <v>7.99</v>
      </c>
      <c r="E1871" s="10"/>
      <c r="F1871" s="3">
        <f t="shared" si="606"/>
        <v>294.55000000003571</v>
      </c>
      <c r="G1871" s="3">
        <f t="shared" si="607"/>
        <v>73.23</v>
      </c>
      <c r="H1871" s="3">
        <f t="shared" si="608"/>
        <v>80.19</v>
      </c>
      <c r="I1871" s="3">
        <f t="shared" si="601"/>
        <v>8.02</v>
      </c>
      <c r="J1871" s="10"/>
      <c r="K1871" s="3">
        <f t="shared" si="609"/>
        <v>295.90000000003602</v>
      </c>
      <c r="L1871" s="3">
        <f t="shared" si="610"/>
        <v>73.510000000000005</v>
      </c>
      <c r="M1871" s="3">
        <f t="shared" si="611"/>
        <v>80.489999999999995</v>
      </c>
      <c r="N1871" s="3">
        <f t="shared" si="602"/>
        <v>8.0499999999999989</v>
      </c>
    </row>
    <row r="1872" spans="1:14" x14ac:dyDescent="0.2">
      <c r="A1872" s="3">
        <f t="shared" si="603"/>
        <v>293.25000000003541</v>
      </c>
      <c r="B1872" s="3">
        <f t="shared" si="604"/>
        <v>72.959999999999994</v>
      </c>
      <c r="C1872" s="3">
        <f t="shared" si="605"/>
        <v>79.89</v>
      </c>
      <c r="D1872" s="3">
        <f t="shared" si="600"/>
        <v>7.99</v>
      </c>
      <c r="E1872" s="10"/>
      <c r="F1872" s="3">
        <f t="shared" si="606"/>
        <v>294.60000000003572</v>
      </c>
      <c r="G1872" s="3">
        <f t="shared" si="607"/>
        <v>73.239999999999995</v>
      </c>
      <c r="H1872" s="3">
        <f t="shared" si="608"/>
        <v>80.2</v>
      </c>
      <c r="I1872" s="3">
        <f t="shared" si="601"/>
        <v>8.02</v>
      </c>
      <c r="J1872" s="10"/>
      <c r="K1872" s="3">
        <f t="shared" si="609"/>
        <v>295.95000000003603</v>
      </c>
      <c r="L1872" s="3">
        <f t="shared" si="610"/>
        <v>73.52</v>
      </c>
      <c r="M1872" s="3">
        <f t="shared" si="611"/>
        <v>80.5</v>
      </c>
      <c r="N1872" s="3">
        <f t="shared" si="602"/>
        <v>8.0500000000000007</v>
      </c>
    </row>
    <row r="1873" spans="1:14" x14ac:dyDescent="0.2">
      <c r="A1873" s="3">
        <f t="shared" si="603"/>
        <v>293.30000000003542</v>
      </c>
      <c r="B1873" s="3">
        <f t="shared" si="604"/>
        <v>72.97</v>
      </c>
      <c r="C1873" s="3">
        <f t="shared" si="605"/>
        <v>79.900000000000006</v>
      </c>
      <c r="D1873" s="3">
        <f t="shared" si="600"/>
        <v>7.99</v>
      </c>
      <c r="E1873" s="10"/>
      <c r="F1873" s="3">
        <f t="shared" si="606"/>
        <v>294.65000000003573</v>
      </c>
      <c r="G1873" s="3">
        <f t="shared" si="607"/>
        <v>73.25</v>
      </c>
      <c r="H1873" s="3">
        <f t="shared" si="608"/>
        <v>80.209999999999994</v>
      </c>
      <c r="I1873" s="3">
        <f t="shared" si="601"/>
        <v>8.0299999999999994</v>
      </c>
      <c r="J1873" s="10"/>
      <c r="K1873" s="3">
        <f t="shared" si="609"/>
        <v>296.00000000003604</v>
      </c>
      <c r="L1873" s="3">
        <f t="shared" si="610"/>
        <v>73.53</v>
      </c>
      <c r="M1873" s="3">
        <f t="shared" si="611"/>
        <v>80.52</v>
      </c>
      <c r="N1873" s="3">
        <f t="shared" si="602"/>
        <v>8.06</v>
      </c>
    </row>
    <row r="1874" spans="1:14" x14ac:dyDescent="0.2">
      <c r="A1874" s="3">
        <f t="shared" si="603"/>
        <v>293.35000000003544</v>
      </c>
      <c r="B1874" s="3">
        <f t="shared" si="604"/>
        <v>72.98</v>
      </c>
      <c r="C1874" s="3">
        <f t="shared" si="605"/>
        <v>79.91</v>
      </c>
      <c r="D1874" s="3">
        <f t="shared" si="600"/>
        <v>8</v>
      </c>
      <c r="E1874" s="10"/>
      <c r="F1874" s="3">
        <f t="shared" si="606"/>
        <v>294.70000000003574</v>
      </c>
      <c r="G1874" s="3">
        <f t="shared" si="607"/>
        <v>73.260000000000005</v>
      </c>
      <c r="H1874" s="3">
        <f t="shared" si="608"/>
        <v>80.22</v>
      </c>
      <c r="I1874" s="3">
        <f t="shared" si="601"/>
        <v>8.0299999999999994</v>
      </c>
      <c r="J1874" s="10"/>
      <c r="K1874" s="3">
        <f t="shared" si="609"/>
        <v>296.05000000003605</v>
      </c>
      <c r="L1874" s="3">
        <f t="shared" si="610"/>
        <v>73.540000000000006</v>
      </c>
      <c r="M1874" s="3">
        <f t="shared" si="611"/>
        <v>80.53</v>
      </c>
      <c r="N1874" s="3">
        <f t="shared" si="602"/>
        <v>8.06</v>
      </c>
    </row>
    <row r="1875" spans="1:14" x14ac:dyDescent="0.2">
      <c r="A1875" s="3">
        <f t="shared" si="603"/>
        <v>293.40000000003545</v>
      </c>
      <c r="B1875" s="3">
        <f t="shared" si="604"/>
        <v>72.989999999999995</v>
      </c>
      <c r="C1875" s="3">
        <f t="shared" si="605"/>
        <v>79.92</v>
      </c>
      <c r="D1875" s="3">
        <f t="shared" si="600"/>
        <v>8</v>
      </c>
      <c r="E1875" s="10"/>
      <c r="F1875" s="3">
        <f t="shared" si="606"/>
        <v>294.75000000003575</v>
      </c>
      <c r="G1875" s="3">
        <f t="shared" si="607"/>
        <v>73.27</v>
      </c>
      <c r="H1875" s="3">
        <f t="shared" si="608"/>
        <v>80.23</v>
      </c>
      <c r="I1875" s="3">
        <f t="shared" si="601"/>
        <v>8.0299999999999994</v>
      </c>
      <c r="J1875" s="10"/>
      <c r="K1875" s="3">
        <f t="shared" si="609"/>
        <v>296.10000000003606</v>
      </c>
      <c r="L1875" s="3">
        <f t="shared" si="610"/>
        <v>73.55</v>
      </c>
      <c r="M1875" s="3">
        <f t="shared" si="611"/>
        <v>80.540000000000006</v>
      </c>
      <c r="N1875" s="3">
        <f t="shared" si="602"/>
        <v>8.06</v>
      </c>
    </row>
    <row r="1876" spans="1:14" x14ac:dyDescent="0.2">
      <c r="A1876" s="3">
        <f t="shared" si="603"/>
        <v>293.45000000003546</v>
      </c>
      <c r="B1876" s="3">
        <f t="shared" si="604"/>
        <v>73</v>
      </c>
      <c r="C1876" s="3">
        <f t="shared" si="605"/>
        <v>79.94</v>
      </c>
      <c r="D1876" s="3">
        <f t="shared" si="600"/>
        <v>8</v>
      </c>
      <c r="E1876" s="10"/>
      <c r="F1876" s="3">
        <f t="shared" si="606"/>
        <v>294.80000000003577</v>
      </c>
      <c r="G1876" s="3">
        <f t="shared" si="607"/>
        <v>73.28</v>
      </c>
      <c r="H1876" s="3">
        <f t="shared" si="608"/>
        <v>80.239999999999995</v>
      </c>
      <c r="I1876" s="3">
        <f t="shared" si="601"/>
        <v>8.0299999999999994</v>
      </c>
      <c r="J1876" s="10"/>
      <c r="K1876" s="3">
        <f t="shared" si="609"/>
        <v>296.15000000003607</v>
      </c>
      <c r="L1876" s="3">
        <f t="shared" si="610"/>
        <v>73.56</v>
      </c>
      <c r="M1876" s="3">
        <f t="shared" si="611"/>
        <v>80.55</v>
      </c>
      <c r="N1876" s="3">
        <f t="shared" si="602"/>
        <v>8.06</v>
      </c>
    </row>
    <row r="1877" spans="1:14" x14ac:dyDescent="0.2">
      <c r="A1877" s="3">
        <f t="shared" si="603"/>
        <v>293.50000000003547</v>
      </c>
      <c r="B1877" s="3">
        <f t="shared" si="604"/>
        <v>73.010000000000005</v>
      </c>
      <c r="C1877" s="3">
        <f t="shared" si="605"/>
        <v>79.95</v>
      </c>
      <c r="D1877" s="3">
        <f t="shared" si="600"/>
        <v>8</v>
      </c>
      <c r="E1877" s="10"/>
      <c r="F1877" s="3">
        <f t="shared" si="606"/>
        <v>294.85000000003578</v>
      </c>
      <c r="G1877" s="3">
        <f t="shared" si="607"/>
        <v>73.290000000000006</v>
      </c>
      <c r="H1877" s="3">
        <f t="shared" si="608"/>
        <v>80.25</v>
      </c>
      <c r="I1877" s="3">
        <f t="shared" si="601"/>
        <v>8.0299999999999994</v>
      </c>
      <c r="J1877" s="10"/>
      <c r="K1877" s="3">
        <f t="shared" si="609"/>
        <v>296.20000000003608</v>
      </c>
      <c r="L1877" s="3">
        <f t="shared" si="610"/>
        <v>73.569999999999993</v>
      </c>
      <c r="M1877" s="3">
        <f t="shared" si="611"/>
        <v>80.56</v>
      </c>
      <c r="N1877" s="3">
        <f t="shared" si="602"/>
        <v>8.06</v>
      </c>
    </row>
    <row r="1878" spans="1:14" x14ac:dyDescent="0.2">
      <c r="A1878" s="3">
        <f t="shared" si="603"/>
        <v>293.55000000003548</v>
      </c>
      <c r="B1878" s="3">
        <f t="shared" si="604"/>
        <v>73.02</v>
      </c>
      <c r="C1878" s="3">
        <f t="shared" si="605"/>
        <v>79.959999999999994</v>
      </c>
      <c r="D1878" s="3">
        <f t="shared" si="600"/>
        <v>8</v>
      </c>
      <c r="E1878" s="10"/>
      <c r="F1878" s="3">
        <f t="shared" si="606"/>
        <v>294.90000000003579</v>
      </c>
      <c r="G1878" s="3">
        <f t="shared" si="607"/>
        <v>73.3</v>
      </c>
      <c r="H1878" s="3">
        <f t="shared" si="608"/>
        <v>80.260000000000005</v>
      </c>
      <c r="I1878" s="3">
        <f t="shared" si="601"/>
        <v>8.0299999999999994</v>
      </c>
      <c r="J1878" s="10"/>
      <c r="K1878" s="3">
        <f t="shared" si="609"/>
        <v>296.2500000000361</v>
      </c>
      <c r="L1878" s="3">
        <f t="shared" si="610"/>
        <v>73.58</v>
      </c>
      <c r="M1878" s="3">
        <f t="shared" si="611"/>
        <v>80.569999999999993</v>
      </c>
      <c r="N1878" s="3">
        <f t="shared" si="602"/>
        <v>8.06</v>
      </c>
    </row>
    <row r="1879" spans="1:14" x14ac:dyDescent="0.2">
      <c r="A1879" s="3">
        <f t="shared" si="603"/>
        <v>293.60000000003549</v>
      </c>
      <c r="B1879" s="3">
        <f t="shared" si="604"/>
        <v>73.03</v>
      </c>
      <c r="C1879" s="3">
        <f t="shared" si="605"/>
        <v>79.97</v>
      </c>
      <c r="D1879" s="3">
        <f t="shared" si="600"/>
        <v>8</v>
      </c>
      <c r="E1879" s="10"/>
      <c r="F1879" s="3">
        <f t="shared" si="606"/>
        <v>294.9500000000358</v>
      </c>
      <c r="G1879" s="3">
        <f t="shared" si="607"/>
        <v>73.31</v>
      </c>
      <c r="H1879" s="3">
        <f t="shared" si="608"/>
        <v>80.27</v>
      </c>
      <c r="I1879" s="3">
        <f t="shared" si="601"/>
        <v>8.0299999999999994</v>
      </c>
      <c r="J1879" s="10"/>
      <c r="K1879" s="3">
        <f t="shared" si="609"/>
        <v>296.30000000003611</v>
      </c>
      <c r="L1879" s="3">
        <f t="shared" si="610"/>
        <v>73.59</v>
      </c>
      <c r="M1879" s="3">
        <f t="shared" si="611"/>
        <v>80.58</v>
      </c>
      <c r="N1879" s="3">
        <f t="shared" si="602"/>
        <v>8.06</v>
      </c>
    </row>
    <row r="1880" spans="1:14" x14ac:dyDescent="0.2">
      <c r="A1880" s="3">
        <f t="shared" si="603"/>
        <v>293.6500000000355</v>
      </c>
      <c r="B1880" s="3">
        <f t="shared" si="604"/>
        <v>73.040000000000006</v>
      </c>
      <c r="C1880" s="3">
        <f t="shared" si="605"/>
        <v>79.98</v>
      </c>
      <c r="D1880" s="3">
        <f t="shared" si="600"/>
        <v>8</v>
      </c>
      <c r="E1880" s="10"/>
      <c r="F1880" s="3">
        <f t="shared" si="606"/>
        <v>295.00000000003581</v>
      </c>
      <c r="G1880" s="3">
        <f t="shared" si="607"/>
        <v>73.319999999999993</v>
      </c>
      <c r="H1880" s="3">
        <f t="shared" si="608"/>
        <v>80.290000000000006</v>
      </c>
      <c r="I1880" s="3">
        <f t="shared" si="601"/>
        <v>8.0299999999999994</v>
      </c>
      <c r="J1880" s="10"/>
      <c r="K1880" s="3">
        <f t="shared" si="609"/>
        <v>296.35000000003612</v>
      </c>
      <c r="L1880" s="3">
        <f t="shared" si="610"/>
        <v>73.599999999999994</v>
      </c>
      <c r="M1880" s="3">
        <f t="shared" si="611"/>
        <v>80.59</v>
      </c>
      <c r="N1880" s="3">
        <f t="shared" si="602"/>
        <v>8.06</v>
      </c>
    </row>
    <row r="1881" spans="1:14" x14ac:dyDescent="0.2">
      <c r="A1881" s="3">
        <f t="shared" si="603"/>
        <v>293.70000000003552</v>
      </c>
      <c r="B1881" s="3">
        <f t="shared" si="604"/>
        <v>73.05</v>
      </c>
      <c r="C1881" s="3">
        <f t="shared" si="605"/>
        <v>79.989999999999995</v>
      </c>
      <c r="D1881" s="3">
        <f t="shared" si="600"/>
        <v>8</v>
      </c>
      <c r="E1881" s="10"/>
      <c r="F1881" s="3">
        <f t="shared" si="606"/>
        <v>295.05000000003582</v>
      </c>
      <c r="G1881" s="3">
        <f t="shared" si="607"/>
        <v>73.33</v>
      </c>
      <c r="H1881" s="3">
        <f t="shared" si="608"/>
        <v>80.3</v>
      </c>
      <c r="I1881" s="3">
        <f t="shared" si="601"/>
        <v>8.0299999999999994</v>
      </c>
      <c r="J1881" s="10"/>
      <c r="K1881" s="3">
        <f t="shared" si="609"/>
        <v>296.40000000003613</v>
      </c>
      <c r="L1881" s="3">
        <f t="shared" si="610"/>
        <v>73.61</v>
      </c>
      <c r="M1881" s="3">
        <f t="shared" si="611"/>
        <v>80.599999999999994</v>
      </c>
      <c r="N1881" s="3">
        <f t="shared" si="602"/>
        <v>8.06</v>
      </c>
    </row>
    <row r="1882" spans="1:14" x14ac:dyDescent="0.2">
      <c r="A1882" s="3">
        <f t="shared" si="603"/>
        <v>293.75000000003553</v>
      </c>
      <c r="B1882" s="3">
        <f t="shared" si="604"/>
        <v>73.06</v>
      </c>
      <c r="C1882" s="3">
        <f t="shared" si="605"/>
        <v>80</v>
      </c>
      <c r="D1882" s="3">
        <f t="shared" si="600"/>
        <v>8</v>
      </c>
      <c r="E1882" s="10"/>
      <c r="F1882" s="3">
        <f t="shared" si="606"/>
        <v>295.10000000003583</v>
      </c>
      <c r="G1882" s="3">
        <f t="shared" si="607"/>
        <v>73.34</v>
      </c>
      <c r="H1882" s="3">
        <f t="shared" si="608"/>
        <v>80.31</v>
      </c>
      <c r="I1882" s="3">
        <f t="shared" si="601"/>
        <v>8.0399999999999991</v>
      </c>
      <c r="J1882" s="10"/>
      <c r="K1882" s="3">
        <f t="shared" si="609"/>
        <v>296.45000000003614</v>
      </c>
      <c r="L1882" s="3">
        <f t="shared" si="610"/>
        <v>73.62</v>
      </c>
      <c r="M1882" s="3">
        <f t="shared" si="611"/>
        <v>80.61</v>
      </c>
      <c r="N1882" s="3">
        <f t="shared" si="602"/>
        <v>8.07</v>
      </c>
    </row>
    <row r="1883" spans="1:14" x14ac:dyDescent="0.2">
      <c r="A1883" s="3">
        <f t="shared" si="603"/>
        <v>293.80000000003554</v>
      </c>
      <c r="B1883" s="3">
        <f t="shared" si="604"/>
        <v>73.069999999999993</v>
      </c>
      <c r="C1883" s="3">
        <f t="shared" si="605"/>
        <v>80.010000000000005</v>
      </c>
      <c r="D1883" s="3">
        <f t="shared" si="600"/>
        <v>8.01</v>
      </c>
      <c r="E1883" s="9"/>
      <c r="F1883" s="3">
        <f t="shared" si="606"/>
        <v>295.15000000003585</v>
      </c>
      <c r="G1883" s="3">
        <f t="shared" si="607"/>
        <v>73.349999999999994</v>
      </c>
      <c r="H1883" s="3">
        <f t="shared" si="608"/>
        <v>80.319999999999993</v>
      </c>
      <c r="I1883" s="3">
        <f t="shared" si="601"/>
        <v>8.0399999999999991</v>
      </c>
      <c r="J1883" s="9"/>
      <c r="K1883" s="3">
        <f t="shared" si="609"/>
        <v>296.50000000003615</v>
      </c>
      <c r="L1883" s="3">
        <f t="shared" si="610"/>
        <v>73.63</v>
      </c>
      <c r="M1883" s="3">
        <f t="shared" si="611"/>
        <v>80.62</v>
      </c>
      <c r="N1883" s="3">
        <f t="shared" si="602"/>
        <v>8.07</v>
      </c>
    </row>
    <row r="1884" spans="1:14" x14ac:dyDescent="0.2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</row>
    <row r="1885" spans="1:14" x14ac:dyDescent="0.2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</row>
    <row r="1886" spans="1:14" x14ac:dyDescent="0.2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</row>
    <row r="1887" spans="1:14" x14ac:dyDescent="0.2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</row>
    <row r="1888" spans="1:14" x14ac:dyDescent="0.2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</row>
    <row r="1889" spans="1:14" x14ac:dyDescent="0.2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</row>
    <row r="1890" spans="1:14" x14ac:dyDescent="0.2">
      <c r="A1890" s="11" t="s">
        <v>0</v>
      </c>
      <c r="B1890" s="11"/>
      <c r="C1890" s="11"/>
      <c r="D1890" s="11"/>
      <c r="E1890" s="11"/>
      <c r="F1890" s="11" t="s">
        <v>0</v>
      </c>
      <c r="G1890" s="11"/>
      <c r="H1890" s="11"/>
      <c r="I1890" s="11"/>
      <c r="J1890" s="11"/>
      <c r="K1890" s="11" t="s">
        <v>0</v>
      </c>
      <c r="L1890" s="11"/>
      <c r="M1890" s="11"/>
      <c r="N1890" s="11"/>
    </row>
    <row r="1891" spans="1:14" x14ac:dyDescent="0.2">
      <c r="A1891" s="12" t="s">
        <v>9</v>
      </c>
      <c r="B1891" s="12" t="s">
        <v>2</v>
      </c>
      <c r="C1891" s="12" t="s">
        <v>5</v>
      </c>
      <c r="D1891" s="1" t="s">
        <v>5</v>
      </c>
      <c r="E1891" s="2"/>
      <c r="F1891" s="12" t="s">
        <v>9</v>
      </c>
      <c r="G1891" s="12" t="s">
        <v>2</v>
      </c>
      <c r="H1891" s="12" t="s">
        <v>5</v>
      </c>
      <c r="I1891" s="1" t="s">
        <v>5</v>
      </c>
      <c r="J1891" s="2"/>
      <c r="K1891" s="12" t="s">
        <v>9</v>
      </c>
      <c r="L1891" s="12" t="s">
        <v>2</v>
      </c>
      <c r="M1891" s="12" t="s">
        <v>5</v>
      </c>
      <c r="N1891" s="12" t="s">
        <v>5</v>
      </c>
    </row>
    <row r="1892" spans="1:14" x14ac:dyDescent="0.2">
      <c r="A1892" s="14" t="s">
        <v>10</v>
      </c>
      <c r="B1892" s="12" t="s">
        <v>3</v>
      </c>
      <c r="C1892" s="12" t="s">
        <v>3</v>
      </c>
      <c r="D1892" s="1" t="s">
        <v>6</v>
      </c>
      <c r="E1892" s="2"/>
      <c r="F1892" s="14" t="s">
        <v>10</v>
      </c>
      <c r="G1892" s="12" t="s">
        <v>3</v>
      </c>
      <c r="H1892" s="12" t="s">
        <v>3</v>
      </c>
      <c r="I1892" s="1" t="s">
        <v>6</v>
      </c>
      <c r="J1892" s="2"/>
      <c r="K1892" s="14" t="s">
        <v>10</v>
      </c>
      <c r="L1892" s="12" t="s">
        <v>3</v>
      </c>
      <c r="M1892" s="12" t="s">
        <v>3</v>
      </c>
      <c r="N1892" s="12" t="s">
        <v>6</v>
      </c>
    </row>
    <row r="1893" spans="1:14" x14ac:dyDescent="0.2">
      <c r="A1893" s="13" t="s">
        <v>1</v>
      </c>
      <c r="B1893" s="13" t="s">
        <v>4</v>
      </c>
      <c r="C1893" s="13" t="s">
        <v>4</v>
      </c>
      <c r="D1893" s="1" t="s">
        <v>7</v>
      </c>
      <c r="E1893" s="2"/>
      <c r="F1893" s="13" t="s">
        <v>1</v>
      </c>
      <c r="G1893" s="13" t="s">
        <v>4</v>
      </c>
      <c r="H1893" s="13" t="s">
        <v>4</v>
      </c>
      <c r="I1893" s="1" t="s">
        <v>7</v>
      </c>
      <c r="J1893" s="2"/>
      <c r="K1893" s="13" t="s">
        <v>1</v>
      </c>
      <c r="L1893" s="13" t="s">
        <v>4</v>
      </c>
      <c r="M1893" s="13" t="s">
        <v>4</v>
      </c>
      <c r="N1893" s="12" t="s">
        <v>7</v>
      </c>
    </row>
    <row r="1894" spans="1:14" x14ac:dyDescent="0.2">
      <c r="A1894" s="3">
        <f>K1883+0.05</f>
        <v>296.55000000003616</v>
      </c>
      <c r="B1894" s="3">
        <f>ROUND((((A1894/5)+11.5)*1.04),2)</f>
        <v>73.64</v>
      </c>
      <c r="C1894" s="3">
        <f>ROUND((B1894*1.095),2)</f>
        <v>80.64</v>
      </c>
      <c r="D1894" s="3">
        <f t="shared" ref="D1894:D1920" si="612">ROUNDUP((C1894/10),2)</f>
        <v>8.07</v>
      </c>
      <c r="E1894" s="8"/>
      <c r="F1894" s="3">
        <f>A1920+0.05</f>
        <v>297.90000000003647</v>
      </c>
      <c r="G1894" s="3">
        <f>ROUND((((F1894/5)+11.5)*1.04),2)</f>
        <v>73.92</v>
      </c>
      <c r="H1894" s="3">
        <f>ROUND((G1894*1.095),2)</f>
        <v>80.94</v>
      </c>
      <c r="I1894" s="3">
        <f t="shared" ref="I1894:I1920" si="613">ROUNDUP((H1894/10),2)</f>
        <v>8.1</v>
      </c>
      <c r="J1894" s="8"/>
      <c r="K1894" s="3">
        <f>F1920+0.05</f>
        <v>299.25000000003678</v>
      </c>
      <c r="L1894" s="3">
        <f>ROUND((((K1894/5)+11.5)*1.04),2)</f>
        <v>74.2</v>
      </c>
      <c r="M1894" s="3">
        <f>ROUND((L1894*1.095),2)</f>
        <v>81.25</v>
      </c>
      <c r="N1894" s="3">
        <f t="shared" ref="N1894:N1920" si="614">ROUNDUP((M1894/10),2)</f>
        <v>8.129999999999999</v>
      </c>
    </row>
    <row r="1895" spans="1:14" x14ac:dyDescent="0.2">
      <c r="A1895" s="3">
        <f t="shared" ref="A1895:A1920" si="615">A1894+0.05</f>
        <v>296.60000000003618</v>
      </c>
      <c r="B1895" s="3">
        <f t="shared" ref="B1895:B1920" si="616">ROUND((((A1895/5)+11.5)*1.04),2)</f>
        <v>73.650000000000006</v>
      </c>
      <c r="C1895" s="3">
        <f t="shared" ref="C1895:C1920" si="617">ROUND((B1895*1.095),2)</f>
        <v>80.650000000000006</v>
      </c>
      <c r="D1895" s="3">
        <f t="shared" si="612"/>
        <v>8.07</v>
      </c>
      <c r="E1895" s="10"/>
      <c r="F1895" s="3">
        <f t="shared" ref="F1895:F1920" si="618">F1894+0.05</f>
        <v>297.95000000003648</v>
      </c>
      <c r="G1895" s="3">
        <f t="shared" ref="G1895:G1920" si="619">ROUND((((F1895/5)+11.5)*1.04),2)</f>
        <v>73.930000000000007</v>
      </c>
      <c r="H1895" s="3">
        <f t="shared" ref="H1895:H1920" si="620">ROUND((G1895*1.095),2)</f>
        <v>80.95</v>
      </c>
      <c r="I1895" s="3">
        <f t="shared" si="613"/>
        <v>8.1</v>
      </c>
      <c r="J1895" s="10"/>
      <c r="K1895" s="3">
        <f t="shared" ref="K1895:K1920" si="621">K1894+0.05</f>
        <v>299.30000000003679</v>
      </c>
      <c r="L1895" s="3">
        <f t="shared" ref="L1895:L1920" si="622">ROUND((((K1895/5)+11.5)*1.04),2)</f>
        <v>74.209999999999994</v>
      </c>
      <c r="M1895" s="3">
        <f t="shared" ref="M1895:M1920" si="623">ROUND((L1895*1.095),2)</f>
        <v>81.260000000000005</v>
      </c>
      <c r="N1895" s="3">
        <f t="shared" si="614"/>
        <v>8.129999999999999</v>
      </c>
    </row>
    <row r="1896" spans="1:14" x14ac:dyDescent="0.2">
      <c r="A1896" s="3">
        <f t="shared" si="615"/>
        <v>296.65000000003619</v>
      </c>
      <c r="B1896" s="3">
        <f t="shared" si="616"/>
        <v>73.66</v>
      </c>
      <c r="C1896" s="3">
        <f t="shared" si="617"/>
        <v>80.66</v>
      </c>
      <c r="D1896" s="3">
        <f t="shared" si="612"/>
        <v>8.07</v>
      </c>
      <c r="E1896" s="10"/>
      <c r="F1896" s="3">
        <f t="shared" si="618"/>
        <v>298.00000000003649</v>
      </c>
      <c r="G1896" s="3">
        <f t="shared" si="619"/>
        <v>73.94</v>
      </c>
      <c r="H1896" s="3">
        <f t="shared" si="620"/>
        <v>80.959999999999994</v>
      </c>
      <c r="I1896" s="3">
        <f t="shared" si="613"/>
        <v>8.1</v>
      </c>
      <c r="J1896" s="10"/>
      <c r="K1896" s="3">
        <f t="shared" si="621"/>
        <v>299.3500000000368</v>
      </c>
      <c r="L1896" s="3">
        <f t="shared" si="622"/>
        <v>74.22</v>
      </c>
      <c r="M1896" s="3">
        <f t="shared" si="623"/>
        <v>81.27</v>
      </c>
      <c r="N1896" s="3">
        <f t="shared" si="614"/>
        <v>8.129999999999999</v>
      </c>
    </row>
    <row r="1897" spans="1:14" x14ac:dyDescent="0.2">
      <c r="A1897" s="3">
        <f t="shared" si="615"/>
        <v>296.7000000000362</v>
      </c>
      <c r="B1897" s="3">
        <f t="shared" si="616"/>
        <v>73.67</v>
      </c>
      <c r="C1897" s="3">
        <f t="shared" si="617"/>
        <v>80.67</v>
      </c>
      <c r="D1897" s="3">
        <f t="shared" si="612"/>
        <v>8.07</v>
      </c>
      <c r="E1897" s="10"/>
      <c r="F1897" s="3">
        <f t="shared" si="618"/>
        <v>298.0500000000365</v>
      </c>
      <c r="G1897" s="3">
        <f t="shared" si="619"/>
        <v>73.95</v>
      </c>
      <c r="H1897" s="3">
        <f t="shared" si="620"/>
        <v>80.98</v>
      </c>
      <c r="I1897" s="3">
        <f t="shared" si="613"/>
        <v>8.1</v>
      </c>
      <c r="J1897" s="10"/>
      <c r="K1897" s="3">
        <f t="shared" si="621"/>
        <v>299.40000000003681</v>
      </c>
      <c r="L1897" s="3">
        <f t="shared" si="622"/>
        <v>74.239999999999995</v>
      </c>
      <c r="M1897" s="3">
        <f t="shared" si="623"/>
        <v>81.290000000000006</v>
      </c>
      <c r="N1897" s="3">
        <f t="shared" si="614"/>
        <v>8.129999999999999</v>
      </c>
    </row>
    <row r="1898" spans="1:14" x14ac:dyDescent="0.2">
      <c r="A1898" s="3">
        <f t="shared" si="615"/>
        <v>296.75000000003621</v>
      </c>
      <c r="B1898" s="3">
        <f t="shared" si="616"/>
        <v>73.680000000000007</v>
      </c>
      <c r="C1898" s="3">
        <f t="shared" si="617"/>
        <v>80.680000000000007</v>
      </c>
      <c r="D1898" s="3">
        <f t="shared" si="612"/>
        <v>8.07</v>
      </c>
      <c r="E1898" s="10"/>
      <c r="F1898" s="3">
        <f t="shared" si="618"/>
        <v>298.10000000003652</v>
      </c>
      <c r="G1898" s="3">
        <f t="shared" si="619"/>
        <v>73.959999999999994</v>
      </c>
      <c r="H1898" s="3">
        <f t="shared" si="620"/>
        <v>80.989999999999995</v>
      </c>
      <c r="I1898" s="3">
        <f t="shared" si="613"/>
        <v>8.1</v>
      </c>
      <c r="J1898" s="10"/>
      <c r="K1898" s="3">
        <f t="shared" si="621"/>
        <v>299.45000000003682</v>
      </c>
      <c r="L1898" s="3">
        <f t="shared" si="622"/>
        <v>74.25</v>
      </c>
      <c r="M1898" s="3">
        <f t="shared" si="623"/>
        <v>81.3</v>
      </c>
      <c r="N1898" s="3">
        <f t="shared" si="614"/>
        <v>8.1300000000000008</v>
      </c>
    </row>
    <row r="1899" spans="1:14" x14ac:dyDescent="0.2">
      <c r="A1899" s="3">
        <f t="shared" si="615"/>
        <v>296.80000000003622</v>
      </c>
      <c r="B1899" s="3">
        <f t="shared" si="616"/>
        <v>73.69</v>
      </c>
      <c r="C1899" s="3">
        <f t="shared" si="617"/>
        <v>80.69</v>
      </c>
      <c r="D1899" s="3">
        <f t="shared" si="612"/>
        <v>8.07</v>
      </c>
      <c r="E1899" s="10"/>
      <c r="F1899" s="3">
        <f t="shared" si="618"/>
        <v>298.15000000003653</v>
      </c>
      <c r="G1899" s="3">
        <f t="shared" si="619"/>
        <v>73.98</v>
      </c>
      <c r="H1899" s="3">
        <f t="shared" si="620"/>
        <v>81.010000000000005</v>
      </c>
      <c r="I1899" s="3">
        <f t="shared" si="613"/>
        <v>8.11</v>
      </c>
      <c r="J1899" s="10"/>
      <c r="K1899" s="3">
        <f t="shared" si="621"/>
        <v>299.50000000003683</v>
      </c>
      <c r="L1899" s="3">
        <f t="shared" si="622"/>
        <v>74.260000000000005</v>
      </c>
      <c r="M1899" s="3">
        <f t="shared" si="623"/>
        <v>81.31</v>
      </c>
      <c r="N1899" s="3">
        <f t="shared" si="614"/>
        <v>8.14</v>
      </c>
    </row>
    <row r="1900" spans="1:14" x14ac:dyDescent="0.2">
      <c r="A1900" s="3">
        <f t="shared" si="615"/>
        <v>296.85000000003623</v>
      </c>
      <c r="B1900" s="3">
        <f t="shared" si="616"/>
        <v>73.7</v>
      </c>
      <c r="C1900" s="3">
        <f t="shared" si="617"/>
        <v>80.7</v>
      </c>
      <c r="D1900" s="3">
        <f t="shared" si="612"/>
        <v>8.07</v>
      </c>
      <c r="E1900" s="10"/>
      <c r="F1900" s="3">
        <f t="shared" si="618"/>
        <v>298.20000000003654</v>
      </c>
      <c r="G1900" s="3">
        <f t="shared" si="619"/>
        <v>73.989999999999995</v>
      </c>
      <c r="H1900" s="3">
        <f t="shared" si="620"/>
        <v>81.02</v>
      </c>
      <c r="I1900" s="3">
        <f t="shared" si="613"/>
        <v>8.11</v>
      </c>
      <c r="J1900" s="10"/>
      <c r="K1900" s="3">
        <f t="shared" si="621"/>
        <v>299.55000000003685</v>
      </c>
      <c r="L1900" s="3">
        <f t="shared" si="622"/>
        <v>74.27</v>
      </c>
      <c r="M1900" s="3">
        <f t="shared" si="623"/>
        <v>81.33</v>
      </c>
      <c r="N1900" s="3">
        <f t="shared" si="614"/>
        <v>8.14</v>
      </c>
    </row>
    <row r="1901" spans="1:14" x14ac:dyDescent="0.2">
      <c r="A1901" s="3">
        <f t="shared" si="615"/>
        <v>296.90000000003624</v>
      </c>
      <c r="B1901" s="3">
        <f t="shared" si="616"/>
        <v>73.72</v>
      </c>
      <c r="C1901" s="3">
        <f t="shared" si="617"/>
        <v>80.72</v>
      </c>
      <c r="D1901" s="3">
        <f t="shared" si="612"/>
        <v>8.08</v>
      </c>
      <c r="E1901" s="10"/>
      <c r="F1901" s="3">
        <f t="shared" si="618"/>
        <v>298.25000000003655</v>
      </c>
      <c r="G1901" s="3">
        <f t="shared" si="619"/>
        <v>74</v>
      </c>
      <c r="H1901" s="3">
        <f t="shared" si="620"/>
        <v>81.03</v>
      </c>
      <c r="I1901" s="3">
        <f t="shared" si="613"/>
        <v>8.11</v>
      </c>
      <c r="J1901" s="10"/>
      <c r="K1901" s="3">
        <f t="shared" si="621"/>
        <v>299.60000000003686</v>
      </c>
      <c r="L1901" s="3">
        <f t="shared" si="622"/>
        <v>74.28</v>
      </c>
      <c r="M1901" s="3">
        <f t="shared" si="623"/>
        <v>81.34</v>
      </c>
      <c r="N1901" s="3">
        <f t="shared" si="614"/>
        <v>8.14</v>
      </c>
    </row>
    <row r="1902" spans="1:14" x14ac:dyDescent="0.2">
      <c r="A1902" s="3">
        <f t="shared" si="615"/>
        <v>296.95000000003625</v>
      </c>
      <c r="B1902" s="3">
        <f t="shared" si="616"/>
        <v>73.73</v>
      </c>
      <c r="C1902" s="3">
        <f t="shared" si="617"/>
        <v>80.73</v>
      </c>
      <c r="D1902" s="3">
        <f t="shared" si="612"/>
        <v>8.08</v>
      </c>
      <c r="E1902" s="10"/>
      <c r="F1902" s="3">
        <f t="shared" si="618"/>
        <v>298.30000000003656</v>
      </c>
      <c r="G1902" s="3">
        <f t="shared" si="619"/>
        <v>74.010000000000005</v>
      </c>
      <c r="H1902" s="3">
        <f t="shared" si="620"/>
        <v>81.040000000000006</v>
      </c>
      <c r="I1902" s="3">
        <f t="shared" si="613"/>
        <v>8.11</v>
      </c>
      <c r="J1902" s="10"/>
      <c r="K1902" s="3">
        <f t="shared" si="621"/>
        <v>299.65000000003687</v>
      </c>
      <c r="L1902" s="3">
        <f t="shared" si="622"/>
        <v>74.290000000000006</v>
      </c>
      <c r="M1902" s="3">
        <f t="shared" si="623"/>
        <v>81.349999999999994</v>
      </c>
      <c r="N1902" s="3">
        <f t="shared" si="614"/>
        <v>8.14</v>
      </c>
    </row>
    <row r="1903" spans="1:14" x14ac:dyDescent="0.2">
      <c r="A1903" s="3">
        <f t="shared" si="615"/>
        <v>297.00000000003627</v>
      </c>
      <c r="B1903" s="3">
        <f t="shared" si="616"/>
        <v>73.739999999999995</v>
      </c>
      <c r="C1903" s="3">
        <f t="shared" si="617"/>
        <v>80.75</v>
      </c>
      <c r="D1903" s="3">
        <f t="shared" si="612"/>
        <v>8.08</v>
      </c>
      <c r="E1903" s="10"/>
      <c r="F1903" s="3">
        <f t="shared" si="618"/>
        <v>298.35000000003657</v>
      </c>
      <c r="G1903" s="3">
        <f t="shared" si="619"/>
        <v>74.02</v>
      </c>
      <c r="H1903" s="3">
        <f t="shared" si="620"/>
        <v>81.05</v>
      </c>
      <c r="I1903" s="3">
        <f t="shared" si="613"/>
        <v>8.11</v>
      </c>
      <c r="J1903" s="10"/>
      <c r="K1903" s="3">
        <f t="shared" si="621"/>
        <v>299.70000000003688</v>
      </c>
      <c r="L1903" s="3">
        <f t="shared" si="622"/>
        <v>74.3</v>
      </c>
      <c r="M1903" s="3">
        <f t="shared" si="623"/>
        <v>81.36</v>
      </c>
      <c r="N1903" s="3">
        <f t="shared" si="614"/>
        <v>8.14</v>
      </c>
    </row>
    <row r="1904" spans="1:14" x14ac:dyDescent="0.2">
      <c r="A1904" s="3">
        <f t="shared" si="615"/>
        <v>297.05000000003628</v>
      </c>
      <c r="B1904" s="3">
        <f t="shared" si="616"/>
        <v>73.75</v>
      </c>
      <c r="C1904" s="3">
        <f t="shared" si="617"/>
        <v>80.760000000000005</v>
      </c>
      <c r="D1904" s="3">
        <f t="shared" si="612"/>
        <v>8.08</v>
      </c>
      <c r="E1904" s="10"/>
      <c r="F1904" s="3">
        <f t="shared" si="618"/>
        <v>298.40000000003658</v>
      </c>
      <c r="G1904" s="3">
        <f t="shared" si="619"/>
        <v>74.03</v>
      </c>
      <c r="H1904" s="3">
        <f t="shared" si="620"/>
        <v>81.06</v>
      </c>
      <c r="I1904" s="3">
        <f t="shared" si="613"/>
        <v>8.11</v>
      </c>
      <c r="J1904" s="10"/>
      <c r="K1904" s="3">
        <f t="shared" si="621"/>
        <v>299.75000000003689</v>
      </c>
      <c r="L1904" s="3">
        <f t="shared" si="622"/>
        <v>74.31</v>
      </c>
      <c r="M1904" s="3">
        <f t="shared" si="623"/>
        <v>81.37</v>
      </c>
      <c r="N1904" s="3">
        <f t="shared" si="614"/>
        <v>8.14</v>
      </c>
    </row>
    <row r="1905" spans="1:14" x14ac:dyDescent="0.2">
      <c r="A1905" s="3">
        <f t="shared" si="615"/>
        <v>297.10000000003629</v>
      </c>
      <c r="B1905" s="3">
        <f t="shared" si="616"/>
        <v>73.760000000000005</v>
      </c>
      <c r="C1905" s="3">
        <f t="shared" si="617"/>
        <v>80.77</v>
      </c>
      <c r="D1905" s="3">
        <f t="shared" si="612"/>
        <v>8.08</v>
      </c>
      <c r="E1905" s="10"/>
      <c r="F1905" s="3">
        <f t="shared" si="618"/>
        <v>298.4500000000366</v>
      </c>
      <c r="G1905" s="3">
        <f t="shared" si="619"/>
        <v>74.040000000000006</v>
      </c>
      <c r="H1905" s="3">
        <f t="shared" si="620"/>
        <v>81.069999999999993</v>
      </c>
      <c r="I1905" s="3">
        <f t="shared" si="613"/>
        <v>8.11</v>
      </c>
      <c r="J1905" s="10"/>
      <c r="K1905" s="3">
        <f t="shared" si="621"/>
        <v>299.8000000000369</v>
      </c>
      <c r="L1905" s="3">
        <f t="shared" si="622"/>
        <v>74.319999999999993</v>
      </c>
      <c r="M1905" s="3">
        <f t="shared" si="623"/>
        <v>81.38</v>
      </c>
      <c r="N1905" s="3">
        <f t="shared" si="614"/>
        <v>8.14</v>
      </c>
    </row>
    <row r="1906" spans="1:14" x14ac:dyDescent="0.2">
      <c r="A1906" s="3">
        <f t="shared" si="615"/>
        <v>297.1500000000363</v>
      </c>
      <c r="B1906" s="3">
        <f t="shared" si="616"/>
        <v>73.77</v>
      </c>
      <c r="C1906" s="3">
        <f t="shared" si="617"/>
        <v>80.78</v>
      </c>
      <c r="D1906" s="3">
        <f t="shared" si="612"/>
        <v>8.08</v>
      </c>
      <c r="E1906" s="10"/>
      <c r="F1906" s="3">
        <f t="shared" si="618"/>
        <v>298.50000000003661</v>
      </c>
      <c r="G1906" s="3">
        <f t="shared" si="619"/>
        <v>74.05</v>
      </c>
      <c r="H1906" s="3">
        <f t="shared" si="620"/>
        <v>81.08</v>
      </c>
      <c r="I1906" s="3">
        <f t="shared" si="613"/>
        <v>8.11</v>
      </c>
      <c r="J1906" s="10"/>
      <c r="K1906" s="3">
        <f t="shared" si="621"/>
        <v>299.85000000003691</v>
      </c>
      <c r="L1906" s="3">
        <f t="shared" si="622"/>
        <v>74.33</v>
      </c>
      <c r="M1906" s="3">
        <f t="shared" si="623"/>
        <v>81.39</v>
      </c>
      <c r="N1906" s="3">
        <f t="shared" si="614"/>
        <v>8.14</v>
      </c>
    </row>
    <row r="1907" spans="1:14" x14ac:dyDescent="0.2">
      <c r="A1907" s="3">
        <f t="shared" si="615"/>
        <v>297.20000000003631</v>
      </c>
      <c r="B1907" s="3">
        <f t="shared" si="616"/>
        <v>73.78</v>
      </c>
      <c r="C1907" s="3">
        <f t="shared" si="617"/>
        <v>80.790000000000006</v>
      </c>
      <c r="D1907" s="3">
        <f t="shared" si="612"/>
        <v>8.08</v>
      </c>
      <c r="E1907" s="10"/>
      <c r="F1907" s="3">
        <f t="shared" si="618"/>
        <v>298.55000000003662</v>
      </c>
      <c r="G1907" s="3">
        <f t="shared" si="619"/>
        <v>74.06</v>
      </c>
      <c r="H1907" s="3">
        <f t="shared" si="620"/>
        <v>81.099999999999994</v>
      </c>
      <c r="I1907" s="3">
        <f t="shared" si="613"/>
        <v>8.11</v>
      </c>
      <c r="J1907" s="10"/>
      <c r="K1907" s="3">
        <f t="shared" si="621"/>
        <v>299.90000000003693</v>
      </c>
      <c r="L1907" s="3">
        <f t="shared" si="622"/>
        <v>74.34</v>
      </c>
      <c r="M1907" s="3">
        <f t="shared" si="623"/>
        <v>81.400000000000006</v>
      </c>
      <c r="N1907" s="3">
        <f t="shared" si="614"/>
        <v>8.14</v>
      </c>
    </row>
    <row r="1908" spans="1:14" x14ac:dyDescent="0.2">
      <c r="A1908" s="3">
        <f t="shared" si="615"/>
        <v>297.25000000003632</v>
      </c>
      <c r="B1908" s="3">
        <f t="shared" si="616"/>
        <v>73.790000000000006</v>
      </c>
      <c r="C1908" s="3">
        <f t="shared" si="617"/>
        <v>80.8</v>
      </c>
      <c r="D1908" s="3">
        <f t="shared" si="612"/>
        <v>8.08</v>
      </c>
      <c r="E1908" s="10"/>
      <c r="F1908" s="3">
        <f t="shared" si="618"/>
        <v>298.60000000003663</v>
      </c>
      <c r="G1908" s="3">
        <f t="shared" si="619"/>
        <v>74.069999999999993</v>
      </c>
      <c r="H1908" s="3">
        <f t="shared" si="620"/>
        <v>81.11</v>
      </c>
      <c r="I1908" s="3">
        <f t="shared" si="613"/>
        <v>8.1199999999999992</v>
      </c>
      <c r="J1908" s="10"/>
      <c r="K1908" s="3">
        <f t="shared" si="621"/>
        <v>299.95000000003694</v>
      </c>
      <c r="L1908" s="3">
        <f t="shared" si="622"/>
        <v>74.349999999999994</v>
      </c>
      <c r="M1908" s="3">
        <f t="shared" si="623"/>
        <v>81.41</v>
      </c>
      <c r="N1908" s="3">
        <f t="shared" si="614"/>
        <v>8.15</v>
      </c>
    </row>
    <row r="1909" spans="1:14" x14ac:dyDescent="0.2">
      <c r="A1909" s="3">
        <f t="shared" si="615"/>
        <v>297.30000000003633</v>
      </c>
      <c r="B1909" s="3">
        <f t="shared" si="616"/>
        <v>73.8</v>
      </c>
      <c r="C1909" s="3">
        <f t="shared" si="617"/>
        <v>80.81</v>
      </c>
      <c r="D1909" s="3">
        <f t="shared" si="612"/>
        <v>8.09</v>
      </c>
      <c r="E1909" s="10"/>
      <c r="F1909" s="3">
        <f t="shared" si="618"/>
        <v>298.65000000003664</v>
      </c>
      <c r="G1909" s="3">
        <f t="shared" si="619"/>
        <v>74.08</v>
      </c>
      <c r="H1909" s="3">
        <f t="shared" si="620"/>
        <v>81.12</v>
      </c>
      <c r="I1909" s="3">
        <f t="shared" si="613"/>
        <v>8.1199999999999992</v>
      </c>
      <c r="J1909" s="10"/>
      <c r="K1909" s="3">
        <f t="shared" si="621"/>
        <v>300.00000000003695</v>
      </c>
      <c r="L1909" s="3">
        <f t="shared" si="622"/>
        <v>74.36</v>
      </c>
      <c r="M1909" s="3">
        <f t="shared" si="623"/>
        <v>81.42</v>
      </c>
      <c r="N1909" s="3">
        <f t="shared" si="614"/>
        <v>8.15</v>
      </c>
    </row>
    <row r="1910" spans="1:14" x14ac:dyDescent="0.2">
      <c r="A1910" s="3">
        <f t="shared" si="615"/>
        <v>297.35000000003635</v>
      </c>
      <c r="B1910" s="3">
        <f t="shared" si="616"/>
        <v>73.81</v>
      </c>
      <c r="C1910" s="3">
        <f t="shared" si="617"/>
        <v>80.819999999999993</v>
      </c>
      <c r="D1910" s="3">
        <f t="shared" si="612"/>
        <v>8.09</v>
      </c>
      <c r="E1910" s="10"/>
      <c r="F1910" s="3">
        <f t="shared" si="618"/>
        <v>298.70000000003665</v>
      </c>
      <c r="G1910" s="3">
        <f t="shared" si="619"/>
        <v>74.09</v>
      </c>
      <c r="H1910" s="3">
        <f t="shared" si="620"/>
        <v>81.13</v>
      </c>
      <c r="I1910" s="3">
        <f t="shared" si="613"/>
        <v>8.1199999999999992</v>
      </c>
      <c r="J1910" s="10"/>
      <c r="K1910" s="3">
        <f t="shared" si="621"/>
        <v>300.05000000003696</v>
      </c>
      <c r="L1910" s="3">
        <f t="shared" si="622"/>
        <v>74.37</v>
      </c>
      <c r="M1910" s="3">
        <f t="shared" si="623"/>
        <v>81.44</v>
      </c>
      <c r="N1910" s="3">
        <f t="shared" si="614"/>
        <v>8.15</v>
      </c>
    </row>
    <row r="1911" spans="1:14" x14ac:dyDescent="0.2">
      <c r="A1911" s="3">
        <f t="shared" si="615"/>
        <v>297.40000000003636</v>
      </c>
      <c r="B1911" s="3">
        <f t="shared" si="616"/>
        <v>73.819999999999993</v>
      </c>
      <c r="C1911" s="3">
        <f t="shared" si="617"/>
        <v>80.83</v>
      </c>
      <c r="D1911" s="3">
        <f t="shared" si="612"/>
        <v>8.09</v>
      </c>
      <c r="E1911" s="10"/>
      <c r="F1911" s="3">
        <f t="shared" si="618"/>
        <v>298.75000000003666</v>
      </c>
      <c r="G1911" s="3">
        <f t="shared" si="619"/>
        <v>74.099999999999994</v>
      </c>
      <c r="H1911" s="3">
        <f t="shared" si="620"/>
        <v>81.14</v>
      </c>
      <c r="I1911" s="3">
        <f t="shared" si="613"/>
        <v>8.1199999999999992</v>
      </c>
      <c r="J1911" s="10"/>
      <c r="K1911" s="3">
        <f t="shared" si="621"/>
        <v>300.10000000003697</v>
      </c>
      <c r="L1911" s="3">
        <f t="shared" si="622"/>
        <v>74.38</v>
      </c>
      <c r="M1911" s="3">
        <f t="shared" si="623"/>
        <v>81.45</v>
      </c>
      <c r="N1911" s="3">
        <f t="shared" si="614"/>
        <v>8.15</v>
      </c>
    </row>
    <row r="1912" spans="1:14" x14ac:dyDescent="0.2">
      <c r="A1912" s="3">
        <f t="shared" si="615"/>
        <v>297.45000000003637</v>
      </c>
      <c r="B1912" s="3">
        <f t="shared" si="616"/>
        <v>73.83</v>
      </c>
      <c r="C1912" s="3">
        <f t="shared" si="617"/>
        <v>80.84</v>
      </c>
      <c r="D1912" s="3">
        <f t="shared" si="612"/>
        <v>8.09</v>
      </c>
      <c r="E1912" s="10"/>
      <c r="F1912" s="3">
        <f t="shared" si="618"/>
        <v>298.80000000003668</v>
      </c>
      <c r="G1912" s="3">
        <f t="shared" si="619"/>
        <v>74.11</v>
      </c>
      <c r="H1912" s="3">
        <f t="shared" si="620"/>
        <v>81.150000000000006</v>
      </c>
      <c r="I1912" s="3">
        <f t="shared" si="613"/>
        <v>8.1199999999999992</v>
      </c>
      <c r="J1912" s="10"/>
      <c r="K1912" s="3">
        <f t="shared" si="621"/>
        <v>300.15000000003698</v>
      </c>
      <c r="L1912" s="3">
        <f t="shared" si="622"/>
        <v>74.39</v>
      </c>
      <c r="M1912" s="3">
        <f t="shared" si="623"/>
        <v>81.459999999999994</v>
      </c>
      <c r="N1912" s="3">
        <f t="shared" si="614"/>
        <v>8.15</v>
      </c>
    </row>
    <row r="1913" spans="1:14" x14ac:dyDescent="0.2">
      <c r="A1913" s="3">
        <f t="shared" si="615"/>
        <v>297.50000000003638</v>
      </c>
      <c r="B1913" s="3">
        <f t="shared" si="616"/>
        <v>73.84</v>
      </c>
      <c r="C1913" s="3">
        <f t="shared" si="617"/>
        <v>80.849999999999994</v>
      </c>
      <c r="D1913" s="3">
        <f t="shared" si="612"/>
        <v>8.09</v>
      </c>
      <c r="E1913" s="10"/>
      <c r="F1913" s="3">
        <f t="shared" si="618"/>
        <v>298.85000000003669</v>
      </c>
      <c r="G1913" s="3">
        <f t="shared" si="619"/>
        <v>74.12</v>
      </c>
      <c r="H1913" s="3">
        <f t="shared" si="620"/>
        <v>81.16</v>
      </c>
      <c r="I1913" s="3">
        <f t="shared" si="613"/>
        <v>8.1199999999999992</v>
      </c>
      <c r="J1913" s="10"/>
      <c r="K1913" s="3">
        <f t="shared" si="621"/>
        <v>300.20000000003699</v>
      </c>
      <c r="L1913" s="3">
        <f t="shared" si="622"/>
        <v>74.400000000000006</v>
      </c>
      <c r="M1913" s="3">
        <f t="shared" si="623"/>
        <v>81.47</v>
      </c>
      <c r="N1913" s="3">
        <f t="shared" si="614"/>
        <v>8.15</v>
      </c>
    </row>
    <row r="1914" spans="1:14" x14ac:dyDescent="0.2">
      <c r="A1914" s="3">
        <f t="shared" si="615"/>
        <v>297.55000000003639</v>
      </c>
      <c r="B1914" s="3">
        <f t="shared" si="616"/>
        <v>73.849999999999994</v>
      </c>
      <c r="C1914" s="3">
        <f t="shared" si="617"/>
        <v>80.87</v>
      </c>
      <c r="D1914" s="3">
        <f t="shared" si="612"/>
        <v>8.09</v>
      </c>
      <c r="E1914" s="10"/>
      <c r="F1914" s="3">
        <f t="shared" si="618"/>
        <v>298.9000000000367</v>
      </c>
      <c r="G1914" s="3">
        <f t="shared" si="619"/>
        <v>74.13</v>
      </c>
      <c r="H1914" s="3">
        <f t="shared" si="620"/>
        <v>81.17</v>
      </c>
      <c r="I1914" s="3">
        <f t="shared" si="613"/>
        <v>8.1199999999999992</v>
      </c>
      <c r="J1914" s="10"/>
      <c r="K1914" s="3">
        <f t="shared" si="621"/>
        <v>300.25000000003701</v>
      </c>
      <c r="L1914" s="3">
        <f t="shared" si="622"/>
        <v>74.41</v>
      </c>
      <c r="M1914" s="3">
        <f t="shared" si="623"/>
        <v>81.48</v>
      </c>
      <c r="N1914" s="3">
        <f t="shared" si="614"/>
        <v>8.15</v>
      </c>
    </row>
    <row r="1915" spans="1:14" x14ac:dyDescent="0.2">
      <c r="A1915" s="3">
        <f t="shared" si="615"/>
        <v>297.6000000000364</v>
      </c>
      <c r="B1915" s="3">
        <f t="shared" si="616"/>
        <v>73.86</v>
      </c>
      <c r="C1915" s="3">
        <f t="shared" si="617"/>
        <v>80.88</v>
      </c>
      <c r="D1915" s="3">
        <f t="shared" si="612"/>
        <v>8.09</v>
      </c>
      <c r="E1915" s="10"/>
      <c r="F1915" s="3">
        <f t="shared" si="618"/>
        <v>298.95000000003671</v>
      </c>
      <c r="G1915" s="3">
        <f t="shared" si="619"/>
        <v>74.14</v>
      </c>
      <c r="H1915" s="3">
        <f t="shared" si="620"/>
        <v>81.180000000000007</v>
      </c>
      <c r="I1915" s="3">
        <f t="shared" si="613"/>
        <v>8.1199999999999992</v>
      </c>
      <c r="J1915" s="10"/>
      <c r="K1915" s="3">
        <f t="shared" si="621"/>
        <v>300.30000000003702</v>
      </c>
      <c r="L1915" s="3">
        <f t="shared" si="622"/>
        <v>74.42</v>
      </c>
      <c r="M1915" s="3">
        <f t="shared" si="623"/>
        <v>81.489999999999995</v>
      </c>
      <c r="N1915" s="3">
        <f t="shared" si="614"/>
        <v>8.15</v>
      </c>
    </row>
    <row r="1916" spans="1:14" x14ac:dyDescent="0.2">
      <c r="A1916" s="3">
        <f t="shared" si="615"/>
        <v>297.65000000003641</v>
      </c>
      <c r="B1916" s="3">
        <f t="shared" si="616"/>
        <v>73.87</v>
      </c>
      <c r="C1916" s="3">
        <f t="shared" si="617"/>
        <v>80.89</v>
      </c>
      <c r="D1916" s="3">
        <f t="shared" si="612"/>
        <v>8.09</v>
      </c>
      <c r="E1916" s="10"/>
      <c r="F1916" s="3">
        <f t="shared" si="618"/>
        <v>299.00000000003672</v>
      </c>
      <c r="G1916" s="3">
        <f t="shared" si="619"/>
        <v>74.150000000000006</v>
      </c>
      <c r="H1916" s="3">
        <f t="shared" si="620"/>
        <v>81.19</v>
      </c>
      <c r="I1916" s="3">
        <f t="shared" si="613"/>
        <v>8.1199999999999992</v>
      </c>
      <c r="J1916" s="10"/>
      <c r="K1916" s="3">
        <f t="shared" si="621"/>
        <v>300.35000000003703</v>
      </c>
      <c r="L1916" s="3">
        <f t="shared" si="622"/>
        <v>74.430000000000007</v>
      </c>
      <c r="M1916" s="3">
        <f t="shared" si="623"/>
        <v>81.5</v>
      </c>
      <c r="N1916" s="3">
        <f t="shared" si="614"/>
        <v>8.15</v>
      </c>
    </row>
    <row r="1917" spans="1:14" x14ac:dyDescent="0.2">
      <c r="A1917" s="3">
        <f t="shared" si="615"/>
        <v>297.70000000003643</v>
      </c>
      <c r="B1917" s="3">
        <f t="shared" si="616"/>
        <v>73.88</v>
      </c>
      <c r="C1917" s="3">
        <f t="shared" si="617"/>
        <v>80.900000000000006</v>
      </c>
      <c r="D1917" s="3">
        <f t="shared" si="612"/>
        <v>8.09</v>
      </c>
      <c r="E1917" s="10"/>
      <c r="F1917" s="3">
        <f t="shared" si="618"/>
        <v>299.05000000003673</v>
      </c>
      <c r="G1917" s="3">
        <f t="shared" si="619"/>
        <v>74.16</v>
      </c>
      <c r="H1917" s="3">
        <f t="shared" si="620"/>
        <v>81.209999999999994</v>
      </c>
      <c r="I1917" s="3">
        <f t="shared" si="613"/>
        <v>8.129999999999999</v>
      </c>
      <c r="J1917" s="10"/>
      <c r="K1917" s="3">
        <f t="shared" si="621"/>
        <v>300.40000000003704</v>
      </c>
      <c r="L1917" s="3">
        <f t="shared" si="622"/>
        <v>74.44</v>
      </c>
      <c r="M1917" s="3">
        <f t="shared" si="623"/>
        <v>81.510000000000005</v>
      </c>
      <c r="N1917" s="3">
        <f t="shared" si="614"/>
        <v>8.16</v>
      </c>
    </row>
    <row r="1918" spans="1:14" x14ac:dyDescent="0.2">
      <c r="A1918" s="3">
        <f t="shared" si="615"/>
        <v>297.75000000003644</v>
      </c>
      <c r="B1918" s="3">
        <f t="shared" si="616"/>
        <v>73.89</v>
      </c>
      <c r="C1918" s="3">
        <f t="shared" si="617"/>
        <v>80.91</v>
      </c>
      <c r="D1918" s="3">
        <f t="shared" si="612"/>
        <v>8.1</v>
      </c>
      <c r="E1918" s="10"/>
      <c r="F1918" s="3">
        <f t="shared" si="618"/>
        <v>299.10000000003674</v>
      </c>
      <c r="G1918" s="3">
        <f t="shared" si="619"/>
        <v>74.17</v>
      </c>
      <c r="H1918" s="3">
        <f t="shared" si="620"/>
        <v>81.22</v>
      </c>
      <c r="I1918" s="3">
        <f t="shared" si="613"/>
        <v>8.129999999999999</v>
      </c>
      <c r="J1918" s="10"/>
      <c r="K1918" s="3">
        <f t="shared" si="621"/>
        <v>300.45000000003705</v>
      </c>
      <c r="L1918" s="3">
        <f t="shared" si="622"/>
        <v>74.45</v>
      </c>
      <c r="M1918" s="3">
        <f t="shared" si="623"/>
        <v>81.52</v>
      </c>
      <c r="N1918" s="3">
        <f t="shared" si="614"/>
        <v>8.16</v>
      </c>
    </row>
    <row r="1919" spans="1:14" x14ac:dyDescent="0.2">
      <c r="A1919" s="3">
        <f t="shared" si="615"/>
        <v>297.80000000003645</v>
      </c>
      <c r="B1919" s="3">
        <f t="shared" si="616"/>
        <v>73.900000000000006</v>
      </c>
      <c r="C1919" s="3">
        <f t="shared" si="617"/>
        <v>80.92</v>
      </c>
      <c r="D1919" s="3">
        <f t="shared" si="612"/>
        <v>8.1</v>
      </c>
      <c r="E1919" s="10"/>
      <c r="F1919" s="3">
        <f t="shared" si="618"/>
        <v>299.15000000003675</v>
      </c>
      <c r="G1919" s="3">
        <f t="shared" si="619"/>
        <v>74.180000000000007</v>
      </c>
      <c r="H1919" s="3">
        <f t="shared" si="620"/>
        <v>81.23</v>
      </c>
      <c r="I1919" s="3">
        <f t="shared" si="613"/>
        <v>8.129999999999999</v>
      </c>
      <c r="J1919" s="10"/>
      <c r="K1919" s="3">
        <f t="shared" si="621"/>
        <v>300.50000000003706</v>
      </c>
      <c r="L1919" s="3">
        <f t="shared" si="622"/>
        <v>74.459999999999994</v>
      </c>
      <c r="M1919" s="3">
        <f t="shared" si="623"/>
        <v>81.53</v>
      </c>
      <c r="N1919" s="3">
        <f t="shared" si="614"/>
        <v>8.16</v>
      </c>
    </row>
    <row r="1920" spans="1:14" x14ac:dyDescent="0.2">
      <c r="A1920" s="3">
        <f t="shared" si="615"/>
        <v>297.85000000003646</v>
      </c>
      <c r="B1920" s="3">
        <f t="shared" si="616"/>
        <v>73.91</v>
      </c>
      <c r="C1920" s="3">
        <f t="shared" si="617"/>
        <v>80.930000000000007</v>
      </c>
      <c r="D1920" s="3">
        <f t="shared" si="612"/>
        <v>8.1</v>
      </c>
      <c r="E1920" s="9"/>
      <c r="F1920" s="3">
        <f t="shared" si="618"/>
        <v>299.20000000003677</v>
      </c>
      <c r="G1920" s="3">
        <f t="shared" si="619"/>
        <v>74.19</v>
      </c>
      <c r="H1920" s="3">
        <f t="shared" si="620"/>
        <v>81.239999999999995</v>
      </c>
      <c r="I1920" s="3">
        <f t="shared" si="613"/>
        <v>8.129999999999999</v>
      </c>
      <c r="J1920" s="9"/>
      <c r="K1920" s="3">
        <f t="shared" si="621"/>
        <v>300.55000000003707</v>
      </c>
      <c r="L1920" s="3">
        <f t="shared" si="622"/>
        <v>74.47</v>
      </c>
      <c r="M1920" s="3">
        <f t="shared" si="623"/>
        <v>81.540000000000006</v>
      </c>
      <c r="N1920" s="3">
        <f t="shared" si="614"/>
        <v>8.16</v>
      </c>
    </row>
    <row r="1921" spans="1:14" x14ac:dyDescent="0.2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</row>
    <row r="1922" spans="1:14" x14ac:dyDescent="0.2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</row>
    <row r="1923" spans="1:14" x14ac:dyDescent="0.2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</row>
    <row r="1924" spans="1:14" x14ac:dyDescent="0.2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</row>
    <row r="1925" spans="1:14" x14ac:dyDescent="0.2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</row>
    <row r="1926" spans="1:14" x14ac:dyDescent="0.2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</row>
    <row r="1927" spans="1:14" x14ac:dyDescent="0.2">
      <c r="A1927" s="11" t="s">
        <v>0</v>
      </c>
      <c r="B1927" s="11"/>
      <c r="C1927" s="11"/>
      <c r="D1927" s="11"/>
      <c r="E1927" s="11"/>
      <c r="F1927" s="11" t="s">
        <v>0</v>
      </c>
      <c r="G1927" s="11"/>
      <c r="H1927" s="11"/>
      <c r="I1927" s="11"/>
      <c r="J1927" s="11"/>
      <c r="K1927" s="11" t="s">
        <v>0</v>
      </c>
      <c r="L1927" s="11"/>
      <c r="M1927" s="11"/>
      <c r="N1927" s="11"/>
    </row>
    <row r="1928" spans="1:14" x14ac:dyDescent="0.2">
      <c r="A1928" s="12" t="s">
        <v>9</v>
      </c>
      <c r="B1928" s="12" t="s">
        <v>2</v>
      </c>
      <c r="C1928" s="12" t="s">
        <v>5</v>
      </c>
      <c r="D1928" s="1" t="s">
        <v>5</v>
      </c>
      <c r="E1928" s="2"/>
      <c r="F1928" s="12" t="s">
        <v>9</v>
      </c>
      <c r="G1928" s="12" t="s">
        <v>2</v>
      </c>
      <c r="H1928" s="12" t="s">
        <v>5</v>
      </c>
      <c r="I1928" s="1" t="s">
        <v>5</v>
      </c>
      <c r="J1928" s="2"/>
      <c r="K1928" s="12" t="s">
        <v>9</v>
      </c>
      <c r="L1928" s="12" t="s">
        <v>2</v>
      </c>
      <c r="M1928" s="12" t="s">
        <v>5</v>
      </c>
      <c r="N1928" s="12" t="s">
        <v>5</v>
      </c>
    </row>
    <row r="1929" spans="1:14" x14ac:dyDescent="0.2">
      <c r="A1929" s="14" t="s">
        <v>10</v>
      </c>
      <c r="B1929" s="12" t="s">
        <v>3</v>
      </c>
      <c r="C1929" s="12" t="s">
        <v>3</v>
      </c>
      <c r="D1929" s="1" t="s">
        <v>6</v>
      </c>
      <c r="E1929" s="2"/>
      <c r="F1929" s="14" t="s">
        <v>10</v>
      </c>
      <c r="G1929" s="12" t="s">
        <v>3</v>
      </c>
      <c r="H1929" s="12" t="s">
        <v>3</v>
      </c>
      <c r="I1929" s="1" t="s">
        <v>6</v>
      </c>
      <c r="J1929" s="2"/>
      <c r="K1929" s="14" t="s">
        <v>10</v>
      </c>
      <c r="L1929" s="12" t="s">
        <v>3</v>
      </c>
      <c r="M1929" s="12" t="s">
        <v>3</v>
      </c>
      <c r="N1929" s="12" t="s">
        <v>6</v>
      </c>
    </row>
    <row r="1930" spans="1:14" x14ac:dyDescent="0.2">
      <c r="A1930" s="13" t="s">
        <v>1</v>
      </c>
      <c r="B1930" s="13" t="s">
        <v>4</v>
      </c>
      <c r="C1930" s="13" t="s">
        <v>4</v>
      </c>
      <c r="D1930" s="1" t="s">
        <v>7</v>
      </c>
      <c r="E1930" s="2"/>
      <c r="F1930" s="13" t="s">
        <v>1</v>
      </c>
      <c r="G1930" s="13" t="s">
        <v>4</v>
      </c>
      <c r="H1930" s="13" t="s">
        <v>4</v>
      </c>
      <c r="I1930" s="1" t="s">
        <v>7</v>
      </c>
      <c r="J1930" s="2"/>
      <c r="K1930" s="13" t="s">
        <v>1</v>
      </c>
      <c r="L1930" s="13" t="s">
        <v>4</v>
      </c>
      <c r="M1930" s="13" t="s">
        <v>4</v>
      </c>
      <c r="N1930" s="12" t="s">
        <v>7</v>
      </c>
    </row>
    <row r="1931" spans="1:14" x14ac:dyDescent="0.2">
      <c r="A1931" s="3">
        <f>K1920+0.05</f>
        <v>300.60000000003708</v>
      </c>
      <c r="B1931" s="3">
        <f>ROUND((((A1931/5)+11.5)*1.04),2)</f>
        <v>74.48</v>
      </c>
      <c r="C1931" s="3">
        <f>ROUND((B1931*1.095),2)</f>
        <v>81.56</v>
      </c>
      <c r="D1931" s="3">
        <f t="shared" ref="D1931:D1957" si="624">ROUNDUP((C1931/10),2)</f>
        <v>8.16</v>
      </c>
      <c r="E1931" s="8"/>
      <c r="F1931" s="3">
        <f>A1957+0.05</f>
        <v>301.95000000003739</v>
      </c>
      <c r="G1931" s="3">
        <f>ROUND((((F1931/5)+11.5)*1.04),2)</f>
        <v>74.77</v>
      </c>
      <c r="H1931" s="3">
        <f>ROUND((G1931*1.095),2)</f>
        <v>81.87</v>
      </c>
      <c r="I1931" s="3">
        <f t="shared" ref="I1931:I1957" si="625">ROUNDUP((H1931/10),2)</f>
        <v>8.19</v>
      </c>
      <c r="J1931" s="8"/>
      <c r="K1931" s="3">
        <f>F1957+0.05</f>
        <v>303.3000000000377</v>
      </c>
      <c r="L1931" s="3">
        <f>ROUND((((K1931/5)+11.5)*1.04),2)</f>
        <v>75.05</v>
      </c>
      <c r="M1931" s="3">
        <f>ROUND((L1931*1.095),2)</f>
        <v>82.18</v>
      </c>
      <c r="N1931" s="3">
        <f t="shared" ref="N1931:N1957" si="626">ROUNDUP((M1931/10),2)</f>
        <v>8.2200000000000006</v>
      </c>
    </row>
    <row r="1932" spans="1:14" x14ac:dyDescent="0.2">
      <c r="A1932" s="3">
        <f t="shared" ref="A1932:A1957" si="627">A1931+0.05</f>
        <v>300.6500000000371</v>
      </c>
      <c r="B1932" s="3">
        <f t="shared" ref="B1932:B1957" si="628">ROUND((((A1932/5)+11.5)*1.04),2)</f>
        <v>74.5</v>
      </c>
      <c r="C1932" s="3">
        <f t="shared" ref="C1932:C1957" si="629">ROUND((B1932*1.095),2)</f>
        <v>81.58</v>
      </c>
      <c r="D1932" s="3">
        <f t="shared" si="624"/>
        <v>8.16</v>
      </c>
      <c r="E1932" s="10"/>
      <c r="F1932" s="3">
        <f t="shared" ref="F1932:F1957" si="630">F1931+0.05</f>
        <v>302.0000000000374</v>
      </c>
      <c r="G1932" s="3">
        <f t="shared" ref="G1932:G1957" si="631">ROUND((((F1932/5)+11.5)*1.04),2)</f>
        <v>74.78</v>
      </c>
      <c r="H1932" s="3">
        <f t="shared" ref="H1932:H1957" si="632">ROUND((G1932*1.095),2)</f>
        <v>81.88</v>
      </c>
      <c r="I1932" s="3">
        <f t="shared" si="625"/>
        <v>8.19</v>
      </c>
      <c r="J1932" s="10"/>
      <c r="K1932" s="3">
        <f t="shared" ref="K1932:K1957" si="633">K1931+0.05</f>
        <v>303.35000000003771</v>
      </c>
      <c r="L1932" s="3">
        <f t="shared" ref="L1932:L1957" si="634">ROUND((((K1932/5)+11.5)*1.04),2)</f>
        <v>75.06</v>
      </c>
      <c r="M1932" s="3">
        <f t="shared" ref="M1932:M1957" si="635">ROUND((L1932*1.095),2)</f>
        <v>82.19</v>
      </c>
      <c r="N1932" s="3">
        <f t="shared" si="626"/>
        <v>8.2200000000000006</v>
      </c>
    </row>
    <row r="1933" spans="1:14" x14ac:dyDescent="0.2">
      <c r="A1933" s="3">
        <f t="shared" si="627"/>
        <v>300.70000000003711</v>
      </c>
      <c r="B1933" s="3">
        <f t="shared" si="628"/>
        <v>74.510000000000005</v>
      </c>
      <c r="C1933" s="3">
        <f t="shared" si="629"/>
        <v>81.59</v>
      </c>
      <c r="D1933" s="3">
        <f t="shared" si="624"/>
        <v>8.16</v>
      </c>
      <c r="E1933" s="10"/>
      <c r="F1933" s="3">
        <f t="shared" si="630"/>
        <v>302.05000000003741</v>
      </c>
      <c r="G1933" s="3">
        <f t="shared" si="631"/>
        <v>74.790000000000006</v>
      </c>
      <c r="H1933" s="3">
        <f t="shared" si="632"/>
        <v>81.900000000000006</v>
      </c>
      <c r="I1933" s="3">
        <f t="shared" si="625"/>
        <v>8.19</v>
      </c>
      <c r="J1933" s="10"/>
      <c r="K1933" s="3">
        <f t="shared" si="633"/>
        <v>303.40000000003772</v>
      </c>
      <c r="L1933" s="3">
        <f t="shared" si="634"/>
        <v>75.069999999999993</v>
      </c>
      <c r="M1933" s="3">
        <f t="shared" si="635"/>
        <v>82.2</v>
      </c>
      <c r="N1933" s="3">
        <f t="shared" si="626"/>
        <v>8.2200000000000006</v>
      </c>
    </row>
    <row r="1934" spans="1:14" x14ac:dyDescent="0.2">
      <c r="A1934" s="3">
        <f t="shared" si="627"/>
        <v>300.75000000003712</v>
      </c>
      <c r="B1934" s="3">
        <f t="shared" si="628"/>
        <v>74.52</v>
      </c>
      <c r="C1934" s="3">
        <f t="shared" si="629"/>
        <v>81.599999999999994</v>
      </c>
      <c r="D1934" s="3">
        <f t="shared" si="624"/>
        <v>8.16</v>
      </c>
      <c r="E1934" s="10"/>
      <c r="F1934" s="3">
        <f t="shared" si="630"/>
        <v>302.10000000003743</v>
      </c>
      <c r="G1934" s="3">
        <f t="shared" si="631"/>
        <v>74.8</v>
      </c>
      <c r="H1934" s="3">
        <f t="shared" si="632"/>
        <v>81.91</v>
      </c>
      <c r="I1934" s="3">
        <f t="shared" si="625"/>
        <v>8.1999999999999993</v>
      </c>
      <c r="J1934" s="10"/>
      <c r="K1934" s="3">
        <f t="shared" si="633"/>
        <v>303.45000000003773</v>
      </c>
      <c r="L1934" s="3">
        <f t="shared" si="634"/>
        <v>75.08</v>
      </c>
      <c r="M1934" s="3">
        <f t="shared" si="635"/>
        <v>82.21</v>
      </c>
      <c r="N1934" s="3">
        <f t="shared" si="626"/>
        <v>8.23</v>
      </c>
    </row>
    <row r="1935" spans="1:14" x14ac:dyDescent="0.2">
      <c r="A1935" s="3">
        <f t="shared" si="627"/>
        <v>300.80000000003713</v>
      </c>
      <c r="B1935" s="3">
        <f t="shared" si="628"/>
        <v>74.53</v>
      </c>
      <c r="C1935" s="3">
        <f t="shared" si="629"/>
        <v>81.61</v>
      </c>
      <c r="D1935" s="3">
        <f t="shared" si="624"/>
        <v>8.17</v>
      </c>
      <c r="E1935" s="10"/>
      <c r="F1935" s="3">
        <f t="shared" si="630"/>
        <v>302.15000000003744</v>
      </c>
      <c r="G1935" s="3">
        <f t="shared" si="631"/>
        <v>74.81</v>
      </c>
      <c r="H1935" s="3">
        <f t="shared" si="632"/>
        <v>81.92</v>
      </c>
      <c r="I1935" s="3">
        <f t="shared" si="625"/>
        <v>8.1999999999999993</v>
      </c>
      <c r="J1935" s="10"/>
      <c r="K1935" s="3">
        <f t="shared" si="633"/>
        <v>303.50000000003774</v>
      </c>
      <c r="L1935" s="3">
        <f t="shared" si="634"/>
        <v>75.09</v>
      </c>
      <c r="M1935" s="3">
        <f t="shared" si="635"/>
        <v>82.22</v>
      </c>
      <c r="N1935" s="3">
        <f t="shared" si="626"/>
        <v>8.23</v>
      </c>
    </row>
    <row r="1936" spans="1:14" x14ac:dyDescent="0.2">
      <c r="A1936" s="3">
        <f t="shared" si="627"/>
        <v>300.85000000003714</v>
      </c>
      <c r="B1936" s="3">
        <f t="shared" si="628"/>
        <v>74.540000000000006</v>
      </c>
      <c r="C1936" s="3">
        <f t="shared" si="629"/>
        <v>81.62</v>
      </c>
      <c r="D1936" s="3">
        <f t="shared" si="624"/>
        <v>8.17</v>
      </c>
      <c r="E1936" s="10"/>
      <c r="F1936" s="3">
        <f t="shared" si="630"/>
        <v>302.20000000003745</v>
      </c>
      <c r="G1936" s="3">
        <f t="shared" si="631"/>
        <v>74.819999999999993</v>
      </c>
      <c r="H1936" s="3">
        <f t="shared" si="632"/>
        <v>81.93</v>
      </c>
      <c r="I1936" s="3">
        <f t="shared" si="625"/>
        <v>8.1999999999999993</v>
      </c>
      <c r="J1936" s="10"/>
      <c r="K1936" s="3">
        <f t="shared" si="633"/>
        <v>303.55000000003776</v>
      </c>
      <c r="L1936" s="3">
        <f t="shared" si="634"/>
        <v>75.099999999999994</v>
      </c>
      <c r="M1936" s="3">
        <f t="shared" si="635"/>
        <v>82.23</v>
      </c>
      <c r="N1936" s="3">
        <f t="shared" si="626"/>
        <v>8.23</v>
      </c>
    </row>
    <row r="1937" spans="1:14" x14ac:dyDescent="0.2">
      <c r="A1937" s="3">
        <f t="shared" si="627"/>
        <v>300.90000000003715</v>
      </c>
      <c r="B1937" s="3">
        <f t="shared" si="628"/>
        <v>74.55</v>
      </c>
      <c r="C1937" s="3">
        <f t="shared" si="629"/>
        <v>81.63</v>
      </c>
      <c r="D1937" s="3">
        <f t="shared" si="624"/>
        <v>8.17</v>
      </c>
      <c r="E1937" s="10"/>
      <c r="F1937" s="3">
        <f t="shared" si="630"/>
        <v>302.25000000003746</v>
      </c>
      <c r="G1937" s="3">
        <f t="shared" si="631"/>
        <v>74.83</v>
      </c>
      <c r="H1937" s="3">
        <f t="shared" si="632"/>
        <v>81.94</v>
      </c>
      <c r="I1937" s="3">
        <f t="shared" si="625"/>
        <v>8.1999999999999993</v>
      </c>
      <c r="J1937" s="10"/>
      <c r="K1937" s="3">
        <f t="shared" si="633"/>
        <v>303.60000000003777</v>
      </c>
      <c r="L1937" s="3">
        <f t="shared" si="634"/>
        <v>75.11</v>
      </c>
      <c r="M1937" s="3">
        <f t="shared" si="635"/>
        <v>82.25</v>
      </c>
      <c r="N1937" s="3">
        <f t="shared" si="626"/>
        <v>8.23</v>
      </c>
    </row>
    <row r="1938" spans="1:14" x14ac:dyDescent="0.2">
      <c r="A1938" s="3">
        <f t="shared" si="627"/>
        <v>300.95000000003716</v>
      </c>
      <c r="B1938" s="3">
        <f t="shared" si="628"/>
        <v>74.56</v>
      </c>
      <c r="C1938" s="3">
        <f t="shared" si="629"/>
        <v>81.64</v>
      </c>
      <c r="D1938" s="3">
        <f t="shared" si="624"/>
        <v>8.17</v>
      </c>
      <c r="E1938" s="10"/>
      <c r="F1938" s="3">
        <f t="shared" si="630"/>
        <v>302.30000000003747</v>
      </c>
      <c r="G1938" s="3">
        <f t="shared" si="631"/>
        <v>74.84</v>
      </c>
      <c r="H1938" s="3">
        <f t="shared" si="632"/>
        <v>81.95</v>
      </c>
      <c r="I1938" s="3">
        <f t="shared" si="625"/>
        <v>8.1999999999999993</v>
      </c>
      <c r="J1938" s="10"/>
      <c r="K1938" s="3">
        <f t="shared" si="633"/>
        <v>303.65000000003778</v>
      </c>
      <c r="L1938" s="3">
        <f t="shared" si="634"/>
        <v>75.12</v>
      </c>
      <c r="M1938" s="3">
        <f t="shared" si="635"/>
        <v>82.26</v>
      </c>
      <c r="N1938" s="3">
        <f t="shared" si="626"/>
        <v>8.23</v>
      </c>
    </row>
    <row r="1939" spans="1:14" x14ac:dyDescent="0.2">
      <c r="A1939" s="3">
        <f t="shared" si="627"/>
        <v>301.00000000003718</v>
      </c>
      <c r="B1939" s="3">
        <f t="shared" si="628"/>
        <v>74.569999999999993</v>
      </c>
      <c r="C1939" s="3">
        <f t="shared" si="629"/>
        <v>81.650000000000006</v>
      </c>
      <c r="D1939" s="3">
        <f t="shared" si="624"/>
        <v>8.17</v>
      </c>
      <c r="E1939" s="10"/>
      <c r="F1939" s="3">
        <f t="shared" si="630"/>
        <v>302.35000000003748</v>
      </c>
      <c r="G1939" s="3">
        <f t="shared" si="631"/>
        <v>74.849999999999994</v>
      </c>
      <c r="H1939" s="3">
        <f t="shared" si="632"/>
        <v>81.96</v>
      </c>
      <c r="I1939" s="3">
        <f t="shared" si="625"/>
        <v>8.1999999999999993</v>
      </c>
      <c r="J1939" s="10"/>
      <c r="K1939" s="3">
        <f t="shared" si="633"/>
        <v>303.70000000003779</v>
      </c>
      <c r="L1939" s="3">
        <f t="shared" si="634"/>
        <v>75.13</v>
      </c>
      <c r="M1939" s="3">
        <f t="shared" si="635"/>
        <v>82.27</v>
      </c>
      <c r="N1939" s="3">
        <f t="shared" si="626"/>
        <v>8.23</v>
      </c>
    </row>
    <row r="1940" spans="1:14" x14ac:dyDescent="0.2">
      <c r="A1940" s="3">
        <f t="shared" si="627"/>
        <v>301.05000000003719</v>
      </c>
      <c r="B1940" s="3">
        <f t="shared" si="628"/>
        <v>74.58</v>
      </c>
      <c r="C1940" s="3">
        <f t="shared" si="629"/>
        <v>81.67</v>
      </c>
      <c r="D1940" s="3">
        <f t="shared" si="624"/>
        <v>8.17</v>
      </c>
      <c r="E1940" s="10"/>
      <c r="F1940" s="3">
        <f t="shared" si="630"/>
        <v>302.40000000003749</v>
      </c>
      <c r="G1940" s="3">
        <f t="shared" si="631"/>
        <v>74.86</v>
      </c>
      <c r="H1940" s="3">
        <f t="shared" si="632"/>
        <v>81.97</v>
      </c>
      <c r="I1940" s="3">
        <f t="shared" si="625"/>
        <v>8.1999999999999993</v>
      </c>
      <c r="J1940" s="10"/>
      <c r="K1940" s="3">
        <f t="shared" si="633"/>
        <v>303.7500000000378</v>
      </c>
      <c r="L1940" s="3">
        <f t="shared" si="634"/>
        <v>75.14</v>
      </c>
      <c r="M1940" s="3">
        <f t="shared" si="635"/>
        <v>82.28</v>
      </c>
      <c r="N1940" s="3">
        <f t="shared" si="626"/>
        <v>8.23</v>
      </c>
    </row>
    <row r="1941" spans="1:14" x14ac:dyDescent="0.2">
      <c r="A1941" s="3">
        <f t="shared" si="627"/>
        <v>301.1000000000372</v>
      </c>
      <c r="B1941" s="3">
        <f t="shared" si="628"/>
        <v>74.59</v>
      </c>
      <c r="C1941" s="3">
        <f t="shared" si="629"/>
        <v>81.680000000000007</v>
      </c>
      <c r="D1941" s="3">
        <f t="shared" si="624"/>
        <v>8.17</v>
      </c>
      <c r="E1941" s="10"/>
      <c r="F1941" s="3">
        <f t="shared" si="630"/>
        <v>302.45000000003751</v>
      </c>
      <c r="G1941" s="3">
        <f t="shared" si="631"/>
        <v>74.87</v>
      </c>
      <c r="H1941" s="3">
        <f t="shared" si="632"/>
        <v>81.98</v>
      </c>
      <c r="I1941" s="3">
        <f t="shared" si="625"/>
        <v>8.1999999999999993</v>
      </c>
      <c r="J1941" s="10"/>
      <c r="K1941" s="3">
        <f t="shared" si="633"/>
        <v>303.80000000003781</v>
      </c>
      <c r="L1941" s="3">
        <f t="shared" si="634"/>
        <v>75.150000000000006</v>
      </c>
      <c r="M1941" s="3">
        <f t="shared" si="635"/>
        <v>82.29</v>
      </c>
      <c r="N1941" s="3">
        <f t="shared" si="626"/>
        <v>8.23</v>
      </c>
    </row>
    <row r="1942" spans="1:14" x14ac:dyDescent="0.2">
      <c r="A1942" s="3">
        <f t="shared" si="627"/>
        <v>301.15000000003721</v>
      </c>
      <c r="B1942" s="3">
        <f t="shared" si="628"/>
        <v>74.599999999999994</v>
      </c>
      <c r="C1942" s="3">
        <f t="shared" si="629"/>
        <v>81.69</v>
      </c>
      <c r="D1942" s="3">
        <f t="shared" si="624"/>
        <v>8.17</v>
      </c>
      <c r="E1942" s="10"/>
      <c r="F1942" s="3">
        <f t="shared" si="630"/>
        <v>302.50000000003752</v>
      </c>
      <c r="G1942" s="3">
        <f t="shared" si="631"/>
        <v>74.88</v>
      </c>
      <c r="H1942" s="3">
        <f t="shared" si="632"/>
        <v>81.99</v>
      </c>
      <c r="I1942" s="3">
        <f t="shared" si="625"/>
        <v>8.1999999999999993</v>
      </c>
      <c r="J1942" s="10"/>
      <c r="K1942" s="3">
        <f t="shared" si="633"/>
        <v>303.85000000003782</v>
      </c>
      <c r="L1942" s="3">
        <f t="shared" si="634"/>
        <v>75.16</v>
      </c>
      <c r="M1942" s="3">
        <f t="shared" si="635"/>
        <v>82.3</v>
      </c>
      <c r="N1942" s="3">
        <f t="shared" si="626"/>
        <v>8.23</v>
      </c>
    </row>
    <row r="1943" spans="1:14" x14ac:dyDescent="0.2">
      <c r="A1943" s="3">
        <f t="shared" si="627"/>
        <v>301.20000000003722</v>
      </c>
      <c r="B1943" s="3">
        <f t="shared" si="628"/>
        <v>74.61</v>
      </c>
      <c r="C1943" s="3">
        <f t="shared" si="629"/>
        <v>81.7</v>
      </c>
      <c r="D1943" s="3">
        <f t="shared" si="624"/>
        <v>8.17</v>
      </c>
      <c r="E1943" s="10"/>
      <c r="F1943" s="3">
        <f t="shared" si="630"/>
        <v>302.55000000003753</v>
      </c>
      <c r="G1943" s="3">
        <f t="shared" si="631"/>
        <v>74.89</v>
      </c>
      <c r="H1943" s="3">
        <f t="shared" si="632"/>
        <v>82</v>
      </c>
      <c r="I1943" s="3">
        <f t="shared" si="625"/>
        <v>8.1999999999999993</v>
      </c>
      <c r="J1943" s="10"/>
      <c r="K1943" s="3">
        <f t="shared" si="633"/>
        <v>303.90000000003783</v>
      </c>
      <c r="L1943" s="3">
        <f t="shared" si="634"/>
        <v>75.17</v>
      </c>
      <c r="M1943" s="3">
        <f t="shared" si="635"/>
        <v>82.31</v>
      </c>
      <c r="N1943" s="3">
        <f t="shared" si="626"/>
        <v>8.24</v>
      </c>
    </row>
    <row r="1944" spans="1:14" x14ac:dyDescent="0.2">
      <c r="A1944" s="3">
        <f t="shared" si="627"/>
        <v>301.25000000003723</v>
      </c>
      <c r="B1944" s="3">
        <f t="shared" si="628"/>
        <v>74.62</v>
      </c>
      <c r="C1944" s="3">
        <f t="shared" si="629"/>
        <v>81.709999999999994</v>
      </c>
      <c r="D1944" s="3">
        <f t="shared" si="624"/>
        <v>8.18</v>
      </c>
      <c r="E1944" s="10"/>
      <c r="F1944" s="3">
        <f t="shared" si="630"/>
        <v>302.60000000003754</v>
      </c>
      <c r="G1944" s="3">
        <f t="shared" si="631"/>
        <v>74.900000000000006</v>
      </c>
      <c r="H1944" s="3">
        <f t="shared" si="632"/>
        <v>82.02</v>
      </c>
      <c r="I1944" s="3">
        <f t="shared" si="625"/>
        <v>8.2099999999999991</v>
      </c>
      <c r="J1944" s="10"/>
      <c r="K1944" s="3">
        <f t="shared" si="633"/>
        <v>303.95000000003785</v>
      </c>
      <c r="L1944" s="3">
        <f t="shared" si="634"/>
        <v>75.180000000000007</v>
      </c>
      <c r="M1944" s="3">
        <f t="shared" si="635"/>
        <v>82.32</v>
      </c>
      <c r="N1944" s="3">
        <f t="shared" si="626"/>
        <v>8.24</v>
      </c>
    </row>
    <row r="1945" spans="1:14" x14ac:dyDescent="0.2">
      <c r="A1945" s="3">
        <f t="shared" si="627"/>
        <v>301.30000000003724</v>
      </c>
      <c r="B1945" s="3">
        <f t="shared" si="628"/>
        <v>74.63</v>
      </c>
      <c r="C1945" s="3">
        <f t="shared" si="629"/>
        <v>81.72</v>
      </c>
      <c r="D1945" s="3">
        <f t="shared" si="624"/>
        <v>8.18</v>
      </c>
      <c r="E1945" s="10"/>
      <c r="F1945" s="3">
        <f t="shared" si="630"/>
        <v>302.65000000003755</v>
      </c>
      <c r="G1945" s="3">
        <f t="shared" si="631"/>
        <v>74.91</v>
      </c>
      <c r="H1945" s="3">
        <f t="shared" si="632"/>
        <v>82.03</v>
      </c>
      <c r="I1945" s="3">
        <f t="shared" si="625"/>
        <v>8.2099999999999991</v>
      </c>
      <c r="J1945" s="10"/>
      <c r="K1945" s="3">
        <f t="shared" si="633"/>
        <v>304.00000000003786</v>
      </c>
      <c r="L1945" s="3">
        <f t="shared" si="634"/>
        <v>75.19</v>
      </c>
      <c r="M1945" s="3">
        <f t="shared" si="635"/>
        <v>82.33</v>
      </c>
      <c r="N1945" s="3">
        <f t="shared" si="626"/>
        <v>8.24</v>
      </c>
    </row>
    <row r="1946" spans="1:14" x14ac:dyDescent="0.2">
      <c r="A1946" s="3">
        <f t="shared" si="627"/>
        <v>301.35000000003726</v>
      </c>
      <c r="B1946" s="3">
        <f t="shared" si="628"/>
        <v>74.64</v>
      </c>
      <c r="C1946" s="3">
        <f t="shared" si="629"/>
        <v>81.73</v>
      </c>
      <c r="D1946" s="3">
        <f t="shared" si="624"/>
        <v>8.18</v>
      </c>
      <c r="E1946" s="10"/>
      <c r="F1946" s="3">
        <f t="shared" si="630"/>
        <v>302.70000000003756</v>
      </c>
      <c r="G1946" s="3">
        <f t="shared" si="631"/>
        <v>74.92</v>
      </c>
      <c r="H1946" s="3">
        <f t="shared" si="632"/>
        <v>82.04</v>
      </c>
      <c r="I1946" s="3">
        <f t="shared" si="625"/>
        <v>8.2099999999999991</v>
      </c>
      <c r="J1946" s="10"/>
      <c r="K1946" s="3">
        <f t="shared" si="633"/>
        <v>304.05000000003787</v>
      </c>
      <c r="L1946" s="3">
        <f t="shared" si="634"/>
        <v>75.2</v>
      </c>
      <c r="M1946" s="3">
        <f t="shared" si="635"/>
        <v>82.34</v>
      </c>
      <c r="N1946" s="3">
        <f t="shared" si="626"/>
        <v>8.24</v>
      </c>
    </row>
    <row r="1947" spans="1:14" x14ac:dyDescent="0.2">
      <c r="A1947" s="3">
        <f t="shared" si="627"/>
        <v>301.40000000003727</v>
      </c>
      <c r="B1947" s="3">
        <f t="shared" si="628"/>
        <v>74.650000000000006</v>
      </c>
      <c r="C1947" s="3">
        <f t="shared" si="629"/>
        <v>81.739999999999995</v>
      </c>
      <c r="D1947" s="3">
        <f t="shared" si="624"/>
        <v>8.18</v>
      </c>
      <c r="E1947" s="10"/>
      <c r="F1947" s="3">
        <f t="shared" si="630"/>
        <v>302.75000000003757</v>
      </c>
      <c r="G1947" s="3">
        <f t="shared" si="631"/>
        <v>74.930000000000007</v>
      </c>
      <c r="H1947" s="3">
        <f t="shared" si="632"/>
        <v>82.05</v>
      </c>
      <c r="I1947" s="3">
        <f t="shared" si="625"/>
        <v>8.2099999999999991</v>
      </c>
      <c r="J1947" s="10"/>
      <c r="K1947" s="3">
        <f t="shared" si="633"/>
        <v>304.10000000003788</v>
      </c>
      <c r="L1947" s="3">
        <f t="shared" si="634"/>
        <v>75.209999999999994</v>
      </c>
      <c r="M1947" s="3">
        <f t="shared" si="635"/>
        <v>82.35</v>
      </c>
      <c r="N1947" s="3">
        <f t="shared" si="626"/>
        <v>8.24</v>
      </c>
    </row>
    <row r="1948" spans="1:14" x14ac:dyDescent="0.2">
      <c r="A1948" s="3">
        <f t="shared" si="627"/>
        <v>301.45000000003728</v>
      </c>
      <c r="B1948" s="3">
        <f t="shared" si="628"/>
        <v>74.66</v>
      </c>
      <c r="C1948" s="3">
        <f t="shared" si="629"/>
        <v>81.75</v>
      </c>
      <c r="D1948" s="3">
        <f t="shared" si="624"/>
        <v>8.18</v>
      </c>
      <c r="E1948" s="10"/>
      <c r="F1948" s="3">
        <f t="shared" si="630"/>
        <v>302.80000000003758</v>
      </c>
      <c r="G1948" s="3">
        <f t="shared" si="631"/>
        <v>74.94</v>
      </c>
      <c r="H1948" s="3">
        <f t="shared" si="632"/>
        <v>82.06</v>
      </c>
      <c r="I1948" s="3">
        <f t="shared" si="625"/>
        <v>8.2099999999999991</v>
      </c>
      <c r="J1948" s="10"/>
      <c r="K1948" s="3">
        <f t="shared" si="633"/>
        <v>304.15000000003789</v>
      </c>
      <c r="L1948" s="3">
        <f t="shared" si="634"/>
        <v>75.22</v>
      </c>
      <c r="M1948" s="3">
        <f t="shared" si="635"/>
        <v>82.37</v>
      </c>
      <c r="N1948" s="3">
        <f t="shared" si="626"/>
        <v>8.24</v>
      </c>
    </row>
    <row r="1949" spans="1:14" x14ac:dyDescent="0.2">
      <c r="A1949" s="3">
        <f t="shared" si="627"/>
        <v>301.50000000003729</v>
      </c>
      <c r="B1949" s="3">
        <f t="shared" si="628"/>
        <v>74.67</v>
      </c>
      <c r="C1949" s="3">
        <f t="shared" si="629"/>
        <v>81.760000000000005</v>
      </c>
      <c r="D1949" s="3">
        <f t="shared" si="624"/>
        <v>8.18</v>
      </c>
      <c r="E1949" s="10"/>
      <c r="F1949" s="3">
        <f t="shared" si="630"/>
        <v>302.8500000000376</v>
      </c>
      <c r="G1949" s="3">
        <f t="shared" si="631"/>
        <v>74.95</v>
      </c>
      <c r="H1949" s="3">
        <f t="shared" si="632"/>
        <v>82.07</v>
      </c>
      <c r="I1949" s="3">
        <f t="shared" si="625"/>
        <v>8.2099999999999991</v>
      </c>
      <c r="J1949" s="10"/>
      <c r="K1949" s="3">
        <f t="shared" si="633"/>
        <v>304.2000000000379</v>
      </c>
      <c r="L1949" s="3">
        <f t="shared" si="634"/>
        <v>75.23</v>
      </c>
      <c r="M1949" s="3">
        <f t="shared" si="635"/>
        <v>82.38</v>
      </c>
      <c r="N1949" s="3">
        <f t="shared" si="626"/>
        <v>8.24</v>
      </c>
    </row>
    <row r="1950" spans="1:14" x14ac:dyDescent="0.2">
      <c r="A1950" s="3">
        <f t="shared" si="627"/>
        <v>301.5500000000373</v>
      </c>
      <c r="B1950" s="3">
        <f t="shared" si="628"/>
        <v>74.680000000000007</v>
      </c>
      <c r="C1950" s="3">
        <f t="shared" si="629"/>
        <v>81.77</v>
      </c>
      <c r="D1950" s="3">
        <f t="shared" si="624"/>
        <v>8.18</v>
      </c>
      <c r="E1950" s="10"/>
      <c r="F1950" s="3">
        <f t="shared" si="630"/>
        <v>302.90000000003761</v>
      </c>
      <c r="G1950" s="3">
        <f t="shared" si="631"/>
        <v>74.959999999999994</v>
      </c>
      <c r="H1950" s="3">
        <f t="shared" si="632"/>
        <v>82.08</v>
      </c>
      <c r="I1950" s="3">
        <f t="shared" si="625"/>
        <v>8.2099999999999991</v>
      </c>
      <c r="J1950" s="10"/>
      <c r="K1950" s="3">
        <f t="shared" si="633"/>
        <v>304.25000000003791</v>
      </c>
      <c r="L1950" s="3">
        <f t="shared" si="634"/>
        <v>75.239999999999995</v>
      </c>
      <c r="M1950" s="3">
        <f t="shared" si="635"/>
        <v>82.39</v>
      </c>
      <c r="N1950" s="3">
        <f t="shared" si="626"/>
        <v>8.24</v>
      </c>
    </row>
    <row r="1951" spans="1:14" x14ac:dyDescent="0.2">
      <c r="A1951" s="3">
        <f t="shared" si="627"/>
        <v>301.60000000003731</v>
      </c>
      <c r="B1951" s="3">
        <f t="shared" si="628"/>
        <v>74.69</v>
      </c>
      <c r="C1951" s="3">
        <f t="shared" si="629"/>
        <v>81.790000000000006</v>
      </c>
      <c r="D1951" s="3">
        <f t="shared" si="624"/>
        <v>8.18</v>
      </c>
      <c r="E1951" s="10"/>
      <c r="F1951" s="3">
        <f t="shared" si="630"/>
        <v>302.95000000003762</v>
      </c>
      <c r="G1951" s="3">
        <f t="shared" si="631"/>
        <v>74.97</v>
      </c>
      <c r="H1951" s="3">
        <f t="shared" si="632"/>
        <v>82.09</v>
      </c>
      <c r="I1951" s="3">
        <f t="shared" si="625"/>
        <v>8.2099999999999991</v>
      </c>
      <c r="J1951" s="10"/>
      <c r="K1951" s="3">
        <f t="shared" si="633"/>
        <v>304.30000000003793</v>
      </c>
      <c r="L1951" s="3">
        <f t="shared" si="634"/>
        <v>75.25</v>
      </c>
      <c r="M1951" s="3">
        <f t="shared" si="635"/>
        <v>82.4</v>
      </c>
      <c r="N1951" s="3">
        <f t="shared" si="626"/>
        <v>8.24</v>
      </c>
    </row>
    <row r="1952" spans="1:14" x14ac:dyDescent="0.2">
      <c r="A1952" s="3">
        <f t="shared" si="627"/>
        <v>301.65000000003732</v>
      </c>
      <c r="B1952" s="3">
        <f t="shared" si="628"/>
        <v>74.7</v>
      </c>
      <c r="C1952" s="3">
        <f t="shared" si="629"/>
        <v>81.8</v>
      </c>
      <c r="D1952" s="3">
        <f t="shared" si="624"/>
        <v>8.18</v>
      </c>
      <c r="E1952" s="10"/>
      <c r="F1952" s="3">
        <f t="shared" si="630"/>
        <v>303.00000000003763</v>
      </c>
      <c r="G1952" s="3">
        <f t="shared" si="631"/>
        <v>74.98</v>
      </c>
      <c r="H1952" s="3">
        <f t="shared" si="632"/>
        <v>82.1</v>
      </c>
      <c r="I1952" s="3">
        <f t="shared" si="625"/>
        <v>8.2100000000000009</v>
      </c>
      <c r="J1952" s="10"/>
      <c r="K1952" s="3">
        <f t="shared" si="633"/>
        <v>304.35000000003794</v>
      </c>
      <c r="L1952" s="3">
        <f t="shared" si="634"/>
        <v>75.260000000000005</v>
      </c>
      <c r="M1952" s="3">
        <f t="shared" si="635"/>
        <v>82.41</v>
      </c>
      <c r="N1952" s="3">
        <f t="shared" si="626"/>
        <v>8.25</v>
      </c>
    </row>
    <row r="1953" spans="1:14" x14ac:dyDescent="0.2">
      <c r="A1953" s="3">
        <f t="shared" si="627"/>
        <v>301.70000000003733</v>
      </c>
      <c r="B1953" s="3">
        <f t="shared" si="628"/>
        <v>74.709999999999994</v>
      </c>
      <c r="C1953" s="3">
        <f t="shared" si="629"/>
        <v>81.81</v>
      </c>
      <c r="D1953" s="3">
        <f t="shared" si="624"/>
        <v>8.19</v>
      </c>
      <c r="E1953" s="10"/>
      <c r="F1953" s="3">
        <f t="shared" si="630"/>
        <v>303.05000000003764</v>
      </c>
      <c r="G1953" s="3">
        <f t="shared" si="631"/>
        <v>74.989999999999995</v>
      </c>
      <c r="H1953" s="3">
        <f t="shared" si="632"/>
        <v>82.11</v>
      </c>
      <c r="I1953" s="3">
        <f t="shared" si="625"/>
        <v>8.2200000000000006</v>
      </c>
      <c r="J1953" s="10"/>
      <c r="K1953" s="3">
        <f t="shared" si="633"/>
        <v>304.40000000003795</v>
      </c>
      <c r="L1953" s="3">
        <f t="shared" si="634"/>
        <v>75.28</v>
      </c>
      <c r="M1953" s="3">
        <f t="shared" si="635"/>
        <v>82.43</v>
      </c>
      <c r="N1953" s="3">
        <f t="shared" si="626"/>
        <v>8.25</v>
      </c>
    </row>
    <row r="1954" spans="1:14" x14ac:dyDescent="0.2">
      <c r="A1954" s="3">
        <f t="shared" si="627"/>
        <v>301.75000000003735</v>
      </c>
      <c r="B1954" s="3">
        <f t="shared" si="628"/>
        <v>74.72</v>
      </c>
      <c r="C1954" s="3">
        <f t="shared" si="629"/>
        <v>81.819999999999993</v>
      </c>
      <c r="D1954" s="3">
        <f t="shared" si="624"/>
        <v>8.19</v>
      </c>
      <c r="E1954" s="10"/>
      <c r="F1954" s="3">
        <f t="shared" si="630"/>
        <v>303.10000000003765</v>
      </c>
      <c r="G1954" s="3">
        <f t="shared" si="631"/>
        <v>75</v>
      </c>
      <c r="H1954" s="3">
        <f t="shared" si="632"/>
        <v>82.13</v>
      </c>
      <c r="I1954" s="3">
        <f t="shared" si="625"/>
        <v>8.2200000000000006</v>
      </c>
      <c r="J1954" s="10"/>
      <c r="K1954" s="3">
        <f t="shared" si="633"/>
        <v>304.45000000003796</v>
      </c>
      <c r="L1954" s="3">
        <f t="shared" si="634"/>
        <v>75.290000000000006</v>
      </c>
      <c r="M1954" s="3">
        <f t="shared" si="635"/>
        <v>82.44</v>
      </c>
      <c r="N1954" s="3">
        <f t="shared" si="626"/>
        <v>8.25</v>
      </c>
    </row>
    <row r="1955" spans="1:14" x14ac:dyDescent="0.2">
      <c r="A1955" s="3">
        <f t="shared" si="627"/>
        <v>301.80000000003736</v>
      </c>
      <c r="B1955" s="3">
        <f t="shared" si="628"/>
        <v>74.73</v>
      </c>
      <c r="C1955" s="3">
        <f t="shared" si="629"/>
        <v>81.83</v>
      </c>
      <c r="D1955" s="3">
        <f t="shared" si="624"/>
        <v>8.19</v>
      </c>
      <c r="E1955" s="10"/>
      <c r="F1955" s="3">
        <f t="shared" si="630"/>
        <v>303.15000000003766</v>
      </c>
      <c r="G1955" s="3">
        <f t="shared" si="631"/>
        <v>75.02</v>
      </c>
      <c r="H1955" s="3">
        <f t="shared" si="632"/>
        <v>82.15</v>
      </c>
      <c r="I1955" s="3">
        <f t="shared" si="625"/>
        <v>8.2200000000000006</v>
      </c>
      <c r="J1955" s="10"/>
      <c r="K1955" s="3">
        <f t="shared" si="633"/>
        <v>304.50000000003797</v>
      </c>
      <c r="L1955" s="3">
        <f t="shared" si="634"/>
        <v>75.3</v>
      </c>
      <c r="M1955" s="3">
        <f t="shared" si="635"/>
        <v>82.45</v>
      </c>
      <c r="N1955" s="3">
        <f t="shared" si="626"/>
        <v>8.25</v>
      </c>
    </row>
    <row r="1956" spans="1:14" x14ac:dyDescent="0.2">
      <c r="A1956" s="3">
        <f t="shared" si="627"/>
        <v>301.85000000003737</v>
      </c>
      <c r="B1956" s="3">
        <f t="shared" si="628"/>
        <v>74.739999999999995</v>
      </c>
      <c r="C1956" s="3">
        <f t="shared" si="629"/>
        <v>81.84</v>
      </c>
      <c r="D1956" s="3">
        <f t="shared" si="624"/>
        <v>8.19</v>
      </c>
      <c r="E1956" s="10"/>
      <c r="F1956" s="3">
        <f t="shared" si="630"/>
        <v>303.20000000003768</v>
      </c>
      <c r="G1956" s="3">
        <f t="shared" si="631"/>
        <v>75.03</v>
      </c>
      <c r="H1956" s="3">
        <f t="shared" si="632"/>
        <v>82.16</v>
      </c>
      <c r="I1956" s="3">
        <f t="shared" si="625"/>
        <v>8.2200000000000006</v>
      </c>
      <c r="J1956" s="10"/>
      <c r="K1956" s="3">
        <f t="shared" si="633"/>
        <v>304.55000000003798</v>
      </c>
      <c r="L1956" s="3">
        <f t="shared" si="634"/>
        <v>75.31</v>
      </c>
      <c r="M1956" s="3">
        <f t="shared" si="635"/>
        <v>82.46</v>
      </c>
      <c r="N1956" s="3">
        <f t="shared" si="626"/>
        <v>8.25</v>
      </c>
    </row>
    <row r="1957" spans="1:14" x14ac:dyDescent="0.2">
      <c r="A1957" s="3">
        <f t="shared" si="627"/>
        <v>301.90000000003738</v>
      </c>
      <c r="B1957" s="3">
        <f t="shared" si="628"/>
        <v>74.760000000000005</v>
      </c>
      <c r="C1957" s="3">
        <f t="shared" si="629"/>
        <v>81.86</v>
      </c>
      <c r="D1957" s="3">
        <f t="shared" si="624"/>
        <v>8.19</v>
      </c>
      <c r="E1957" s="9"/>
      <c r="F1957" s="3">
        <f t="shared" si="630"/>
        <v>303.25000000003769</v>
      </c>
      <c r="G1957" s="3">
        <f t="shared" si="631"/>
        <v>75.040000000000006</v>
      </c>
      <c r="H1957" s="3">
        <f t="shared" si="632"/>
        <v>82.17</v>
      </c>
      <c r="I1957" s="3">
        <f t="shared" si="625"/>
        <v>8.2200000000000006</v>
      </c>
      <c r="J1957" s="9"/>
      <c r="K1957" s="3">
        <f t="shared" si="633"/>
        <v>304.60000000003799</v>
      </c>
      <c r="L1957" s="3">
        <f t="shared" si="634"/>
        <v>75.319999999999993</v>
      </c>
      <c r="M1957" s="3">
        <f t="shared" si="635"/>
        <v>82.48</v>
      </c>
      <c r="N1957" s="3">
        <f t="shared" si="626"/>
        <v>8.25</v>
      </c>
    </row>
    <row r="1958" spans="1:14" x14ac:dyDescent="0.2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</row>
    <row r="1959" spans="1:14" x14ac:dyDescent="0.2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</row>
    <row r="1960" spans="1:14" x14ac:dyDescent="0.2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</row>
    <row r="1961" spans="1:14" x14ac:dyDescent="0.2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</row>
    <row r="1962" spans="1:14" x14ac:dyDescent="0.2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</row>
    <row r="1963" spans="1:14" x14ac:dyDescent="0.2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</row>
    <row r="1964" spans="1:14" x14ac:dyDescent="0.2">
      <c r="A1964" s="11" t="s">
        <v>0</v>
      </c>
      <c r="B1964" s="11"/>
      <c r="C1964" s="11"/>
      <c r="D1964" s="11"/>
      <c r="E1964" s="11"/>
      <c r="F1964" s="11" t="s">
        <v>0</v>
      </c>
      <c r="G1964" s="11"/>
      <c r="H1964" s="11"/>
      <c r="I1964" s="11"/>
      <c r="J1964" s="11"/>
      <c r="K1964" s="11" t="s">
        <v>0</v>
      </c>
      <c r="L1964" s="11"/>
      <c r="M1964" s="11"/>
      <c r="N1964" s="11"/>
    </row>
    <row r="1965" spans="1:14" x14ac:dyDescent="0.2">
      <c r="A1965" s="12" t="s">
        <v>9</v>
      </c>
      <c r="B1965" s="12" t="s">
        <v>2</v>
      </c>
      <c r="C1965" s="12" t="s">
        <v>5</v>
      </c>
      <c r="D1965" s="1" t="s">
        <v>5</v>
      </c>
      <c r="E1965" s="2"/>
      <c r="F1965" s="12" t="s">
        <v>9</v>
      </c>
      <c r="G1965" s="12" t="s">
        <v>2</v>
      </c>
      <c r="H1965" s="12" t="s">
        <v>5</v>
      </c>
      <c r="I1965" s="1" t="s">
        <v>5</v>
      </c>
      <c r="J1965" s="2"/>
      <c r="K1965" s="12" t="s">
        <v>9</v>
      </c>
      <c r="L1965" s="12" t="s">
        <v>2</v>
      </c>
      <c r="M1965" s="12" t="s">
        <v>5</v>
      </c>
      <c r="N1965" s="12" t="s">
        <v>5</v>
      </c>
    </row>
    <row r="1966" spans="1:14" x14ac:dyDescent="0.2">
      <c r="A1966" s="14" t="s">
        <v>10</v>
      </c>
      <c r="B1966" s="12" t="s">
        <v>3</v>
      </c>
      <c r="C1966" s="12" t="s">
        <v>3</v>
      </c>
      <c r="D1966" s="1" t="s">
        <v>6</v>
      </c>
      <c r="E1966" s="2"/>
      <c r="F1966" s="14" t="s">
        <v>10</v>
      </c>
      <c r="G1966" s="12" t="s">
        <v>3</v>
      </c>
      <c r="H1966" s="12" t="s">
        <v>3</v>
      </c>
      <c r="I1966" s="1" t="s">
        <v>6</v>
      </c>
      <c r="J1966" s="2"/>
      <c r="K1966" s="14" t="s">
        <v>10</v>
      </c>
      <c r="L1966" s="12" t="s">
        <v>3</v>
      </c>
      <c r="M1966" s="12" t="s">
        <v>3</v>
      </c>
      <c r="N1966" s="12" t="s">
        <v>6</v>
      </c>
    </row>
    <row r="1967" spans="1:14" x14ac:dyDescent="0.2">
      <c r="A1967" s="13" t="s">
        <v>1</v>
      </c>
      <c r="B1967" s="13" t="s">
        <v>4</v>
      </c>
      <c r="C1967" s="13" t="s">
        <v>4</v>
      </c>
      <c r="D1967" s="1" t="s">
        <v>7</v>
      </c>
      <c r="E1967" s="2"/>
      <c r="F1967" s="13" t="s">
        <v>1</v>
      </c>
      <c r="G1967" s="13" t="s">
        <v>4</v>
      </c>
      <c r="H1967" s="13" t="s">
        <v>4</v>
      </c>
      <c r="I1967" s="1" t="s">
        <v>7</v>
      </c>
      <c r="J1967" s="2"/>
      <c r="K1967" s="13" t="s">
        <v>1</v>
      </c>
      <c r="L1967" s="13" t="s">
        <v>4</v>
      </c>
      <c r="M1967" s="13" t="s">
        <v>4</v>
      </c>
      <c r="N1967" s="12" t="s">
        <v>7</v>
      </c>
    </row>
    <row r="1968" spans="1:14" x14ac:dyDescent="0.2">
      <c r="A1968" s="3">
        <f>K1957+0.05</f>
        <v>304.65000000003801</v>
      </c>
      <c r="B1968" s="3">
        <f>ROUND((((A1968/5)+11.5)*1.04),2)</f>
        <v>75.33</v>
      </c>
      <c r="C1968" s="3">
        <f>ROUND((B1968*1.095),2)</f>
        <v>82.49</v>
      </c>
      <c r="D1968" s="3">
        <f t="shared" ref="D1968:D1994" si="636">ROUNDUP((C1968/10),2)</f>
        <v>8.25</v>
      </c>
      <c r="E1968" s="8"/>
      <c r="F1968" s="3">
        <f>A1994+0.05</f>
        <v>306.00000000003831</v>
      </c>
      <c r="G1968" s="3">
        <f>ROUND((((F1968/5)+11.5)*1.04),2)</f>
        <v>75.61</v>
      </c>
      <c r="H1968" s="3">
        <f>ROUND((G1968*1.095),2)</f>
        <v>82.79</v>
      </c>
      <c r="I1968" s="3">
        <f t="shared" ref="I1968:I1994" si="637">ROUNDUP((H1968/10),2)</f>
        <v>8.2799999999999994</v>
      </c>
      <c r="J1968" s="8"/>
      <c r="K1968" s="3">
        <f>F1994+0.05</f>
        <v>307.35000000003862</v>
      </c>
      <c r="L1968" s="3">
        <f>ROUND((((K1968/5)+11.5)*1.04),2)</f>
        <v>75.89</v>
      </c>
      <c r="M1968" s="3">
        <f>ROUND((L1968*1.095),2)</f>
        <v>83.1</v>
      </c>
      <c r="N1968" s="3">
        <f t="shared" ref="N1968:N1994" si="638">ROUNDUP((M1968/10),2)</f>
        <v>8.31</v>
      </c>
    </row>
    <row r="1969" spans="1:14" x14ac:dyDescent="0.2">
      <c r="A1969" s="3">
        <f t="shared" ref="A1969:A1994" si="639">A1968+0.05</f>
        <v>304.70000000003802</v>
      </c>
      <c r="B1969" s="3">
        <f t="shared" ref="B1969:B1994" si="640">ROUND((((A1969/5)+11.5)*1.04),2)</f>
        <v>75.34</v>
      </c>
      <c r="C1969" s="3">
        <f t="shared" ref="C1969:C1994" si="641">ROUND((B1969*1.095),2)</f>
        <v>82.5</v>
      </c>
      <c r="D1969" s="3">
        <f t="shared" si="636"/>
        <v>8.25</v>
      </c>
      <c r="E1969" s="10"/>
      <c r="F1969" s="3">
        <f t="shared" ref="F1969:F1994" si="642">F1968+0.05</f>
        <v>306.05000000003832</v>
      </c>
      <c r="G1969" s="3">
        <f t="shared" ref="G1969:G1994" si="643">ROUND((((F1969/5)+11.5)*1.04),2)</f>
        <v>75.62</v>
      </c>
      <c r="H1969" s="3">
        <f t="shared" ref="H1969:H1994" si="644">ROUND((G1969*1.095),2)</f>
        <v>82.8</v>
      </c>
      <c r="I1969" s="3">
        <f t="shared" si="637"/>
        <v>8.2799999999999994</v>
      </c>
      <c r="J1969" s="10"/>
      <c r="K1969" s="3">
        <f t="shared" ref="K1969:K1994" si="645">K1968+0.05</f>
        <v>307.40000000003863</v>
      </c>
      <c r="L1969" s="3">
        <f t="shared" ref="L1969:L1994" si="646">ROUND((((K1969/5)+11.5)*1.04),2)</f>
        <v>75.900000000000006</v>
      </c>
      <c r="M1969" s="3">
        <f t="shared" ref="M1969:M1994" si="647">ROUND((L1969*1.095),2)</f>
        <v>83.11</v>
      </c>
      <c r="N1969" s="3">
        <f t="shared" si="638"/>
        <v>8.32</v>
      </c>
    </row>
    <row r="1970" spans="1:14" x14ac:dyDescent="0.2">
      <c r="A1970" s="3">
        <f t="shared" si="639"/>
        <v>304.75000000003803</v>
      </c>
      <c r="B1970" s="3">
        <f t="shared" si="640"/>
        <v>75.349999999999994</v>
      </c>
      <c r="C1970" s="3">
        <f t="shared" si="641"/>
        <v>82.51</v>
      </c>
      <c r="D1970" s="3">
        <f t="shared" si="636"/>
        <v>8.26</v>
      </c>
      <c r="E1970" s="10"/>
      <c r="F1970" s="3">
        <f t="shared" si="642"/>
        <v>306.10000000003834</v>
      </c>
      <c r="G1970" s="3">
        <f t="shared" si="643"/>
        <v>75.63</v>
      </c>
      <c r="H1970" s="3">
        <f t="shared" si="644"/>
        <v>82.81</v>
      </c>
      <c r="I1970" s="3">
        <f t="shared" si="637"/>
        <v>8.2899999999999991</v>
      </c>
      <c r="J1970" s="10"/>
      <c r="K1970" s="3">
        <f t="shared" si="645"/>
        <v>307.45000000003864</v>
      </c>
      <c r="L1970" s="3">
        <f t="shared" si="646"/>
        <v>75.91</v>
      </c>
      <c r="M1970" s="3">
        <f t="shared" si="647"/>
        <v>83.12</v>
      </c>
      <c r="N1970" s="3">
        <f t="shared" si="638"/>
        <v>8.32</v>
      </c>
    </row>
    <row r="1971" spans="1:14" x14ac:dyDescent="0.2">
      <c r="A1971" s="3">
        <f t="shared" si="639"/>
        <v>304.80000000003804</v>
      </c>
      <c r="B1971" s="3">
        <f t="shared" si="640"/>
        <v>75.36</v>
      </c>
      <c r="C1971" s="3">
        <f t="shared" si="641"/>
        <v>82.52</v>
      </c>
      <c r="D1971" s="3">
        <f t="shared" si="636"/>
        <v>8.26</v>
      </c>
      <c r="E1971" s="10"/>
      <c r="F1971" s="3">
        <f t="shared" si="642"/>
        <v>306.15000000003835</v>
      </c>
      <c r="G1971" s="3">
        <f t="shared" si="643"/>
        <v>75.64</v>
      </c>
      <c r="H1971" s="3">
        <f t="shared" si="644"/>
        <v>82.83</v>
      </c>
      <c r="I1971" s="3">
        <f t="shared" si="637"/>
        <v>8.2899999999999991</v>
      </c>
      <c r="J1971" s="10"/>
      <c r="K1971" s="3">
        <f t="shared" si="645"/>
        <v>307.50000000003865</v>
      </c>
      <c r="L1971" s="3">
        <f t="shared" si="646"/>
        <v>75.92</v>
      </c>
      <c r="M1971" s="3">
        <f t="shared" si="647"/>
        <v>83.13</v>
      </c>
      <c r="N1971" s="3">
        <f t="shared" si="638"/>
        <v>8.32</v>
      </c>
    </row>
    <row r="1972" spans="1:14" x14ac:dyDescent="0.2">
      <c r="A1972" s="3">
        <f t="shared" si="639"/>
        <v>304.85000000003805</v>
      </c>
      <c r="B1972" s="3">
        <f t="shared" si="640"/>
        <v>75.37</v>
      </c>
      <c r="C1972" s="3">
        <f t="shared" si="641"/>
        <v>82.53</v>
      </c>
      <c r="D1972" s="3">
        <f t="shared" si="636"/>
        <v>8.26</v>
      </c>
      <c r="E1972" s="10"/>
      <c r="F1972" s="3">
        <f t="shared" si="642"/>
        <v>306.20000000003836</v>
      </c>
      <c r="G1972" s="3">
        <f t="shared" si="643"/>
        <v>75.650000000000006</v>
      </c>
      <c r="H1972" s="3">
        <f t="shared" si="644"/>
        <v>82.84</v>
      </c>
      <c r="I1972" s="3">
        <f t="shared" si="637"/>
        <v>8.2899999999999991</v>
      </c>
      <c r="J1972" s="10"/>
      <c r="K1972" s="3">
        <f t="shared" si="645"/>
        <v>307.55000000003866</v>
      </c>
      <c r="L1972" s="3">
        <f t="shared" si="646"/>
        <v>75.930000000000007</v>
      </c>
      <c r="M1972" s="3">
        <f t="shared" si="647"/>
        <v>83.14</v>
      </c>
      <c r="N1972" s="3">
        <f t="shared" si="638"/>
        <v>8.32</v>
      </c>
    </row>
    <row r="1973" spans="1:14" x14ac:dyDescent="0.2">
      <c r="A1973" s="3">
        <f t="shared" si="639"/>
        <v>304.90000000003806</v>
      </c>
      <c r="B1973" s="3">
        <f t="shared" si="640"/>
        <v>75.38</v>
      </c>
      <c r="C1973" s="3">
        <f t="shared" si="641"/>
        <v>82.54</v>
      </c>
      <c r="D1973" s="3">
        <f t="shared" si="636"/>
        <v>8.26</v>
      </c>
      <c r="E1973" s="10"/>
      <c r="F1973" s="3">
        <f t="shared" si="642"/>
        <v>306.25000000003837</v>
      </c>
      <c r="G1973" s="3">
        <f t="shared" si="643"/>
        <v>75.66</v>
      </c>
      <c r="H1973" s="3">
        <f t="shared" si="644"/>
        <v>82.85</v>
      </c>
      <c r="I1973" s="3">
        <f t="shared" si="637"/>
        <v>8.2899999999999991</v>
      </c>
      <c r="J1973" s="10"/>
      <c r="K1973" s="3">
        <f t="shared" si="645"/>
        <v>307.60000000003868</v>
      </c>
      <c r="L1973" s="3">
        <f t="shared" si="646"/>
        <v>75.94</v>
      </c>
      <c r="M1973" s="3">
        <f t="shared" si="647"/>
        <v>83.15</v>
      </c>
      <c r="N1973" s="3">
        <f t="shared" si="638"/>
        <v>8.32</v>
      </c>
    </row>
    <row r="1974" spans="1:14" x14ac:dyDescent="0.2">
      <c r="A1974" s="3">
        <f t="shared" si="639"/>
        <v>304.95000000003807</v>
      </c>
      <c r="B1974" s="3">
        <f t="shared" si="640"/>
        <v>75.39</v>
      </c>
      <c r="C1974" s="3">
        <f t="shared" si="641"/>
        <v>82.55</v>
      </c>
      <c r="D1974" s="3">
        <f t="shared" si="636"/>
        <v>8.26</v>
      </c>
      <c r="E1974" s="10"/>
      <c r="F1974" s="3">
        <f t="shared" si="642"/>
        <v>306.30000000003838</v>
      </c>
      <c r="G1974" s="3">
        <f t="shared" si="643"/>
        <v>75.67</v>
      </c>
      <c r="H1974" s="3">
        <f t="shared" si="644"/>
        <v>82.86</v>
      </c>
      <c r="I1974" s="3">
        <f t="shared" si="637"/>
        <v>8.2899999999999991</v>
      </c>
      <c r="J1974" s="10"/>
      <c r="K1974" s="3">
        <f t="shared" si="645"/>
        <v>307.65000000003869</v>
      </c>
      <c r="L1974" s="3">
        <f t="shared" si="646"/>
        <v>75.95</v>
      </c>
      <c r="M1974" s="3">
        <f t="shared" si="647"/>
        <v>83.17</v>
      </c>
      <c r="N1974" s="3">
        <f t="shared" si="638"/>
        <v>8.32</v>
      </c>
    </row>
    <row r="1975" spans="1:14" x14ac:dyDescent="0.2">
      <c r="A1975" s="3">
        <f t="shared" si="639"/>
        <v>305.00000000003809</v>
      </c>
      <c r="B1975" s="3">
        <f t="shared" si="640"/>
        <v>75.400000000000006</v>
      </c>
      <c r="C1975" s="3">
        <f t="shared" si="641"/>
        <v>82.56</v>
      </c>
      <c r="D1975" s="3">
        <f t="shared" si="636"/>
        <v>8.26</v>
      </c>
      <c r="E1975" s="10"/>
      <c r="F1975" s="3">
        <f t="shared" si="642"/>
        <v>306.35000000003839</v>
      </c>
      <c r="G1975" s="3">
        <f t="shared" si="643"/>
        <v>75.680000000000007</v>
      </c>
      <c r="H1975" s="3">
        <f t="shared" si="644"/>
        <v>82.87</v>
      </c>
      <c r="I1975" s="3">
        <f t="shared" si="637"/>
        <v>8.2899999999999991</v>
      </c>
      <c r="J1975" s="10"/>
      <c r="K1975" s="3">
        <f t="shared" si="645"/>
        <v>307.7000000000387</v>
      </c>
      <c r="L1975" s="3">
        <f t="shared" si="646"/>
        <v>75.959999999999994</v>
      </c>
      <c r="M1975" s="3">
        <f t="shared" si="647"/>
        <v>83.18</v>
      </c>
      <c r="N1975" s="3">
        <f t="shared" si="638"/>
        <v>8.32</v>
      </c>
    </row>
    <row r="1976" spans="1:14" x14ac:dyDescent="0.2">
      <c r="A1976" s="3">
        <f t="shared" si="639"/>
        <v>305.0500000000381</v>
      </c>
      <c r="B1976" s="3">
        <f t="shared" si="640"/>
        <v>75.41</v>
      </c>
      <c r="C1976" s="3">
        <f t="shared" si="641"/>
        <v>82.57</v>
      </c>
      <c r="D1976" s="3">
        <f t="shared" si="636"/>
        <v>8.26</v>
      </c>
      <c r="E1976" s="10"/>
      <c r="F1976" s="3">
        <f t="shared" si="642"/>
        <v>306.4000000000384</v>
      </c>
      <c r="G1976" s="3">
        <f t="shared" si="643"/>
        <v>75.69</v>
      </c>
      <c r="H1976" s="3">
        <f t="shared" si="644"/>
        <v>82.88</v>
      </c>
      <c r="I1976" s="3">
        <f t="shared" si="637"/>
        <v>8.2899999999999991</v>
      </c>
      <c r="J1976" s="10"/>
      <c r="K1976" s="3">
        <f t="shared" si="645"/>
        <v>307.75000000003871</v>
      </c>
      <c r="L1976" s="3">
        <f t="shared" si="646"/>
        <v>75.97</v>
      </c>
      <c r="M1976" s="3">
        <f t="shared" si="647"/>
        <v>83.19</v>
      </c>
      <c r="N1976" s="3">
        <f t="shared" si="638"/>
        <v>8.32</v>
      </c>
    </row>
    <row r="1977" spans="1:14" x14ac:dyDescent="0.2">
      <c r="A1977" s="3">
        <f t="shared" si="639"/>
        <v>305.10000000003811</v>
      </c>
      <c r="B1977" s="3">
        <f t="shared" si="640"/>
        <v>75.42</v>
      </c>
      <c r="C1977" s="3">
        <f t="shared" si="641"/>
        <v>82.58</v>
      </c>
      <c r="D1977" s="3">
        <f t="shared" si="636"/>
        <v>8.26</v>
      </c>
      <c r="E1977" s="10"/>
      <c r="F1977" s="3">
        <f t="shared" si="642"/>
        <v>306.45000000003841</v>
      </c>
      <c r="G1977" s="3">
        <f t="shared" si="643"/>
        <v>75.7</v>
      </c>
      <c r="H1977" s="3">
        <f t="shared" si="644"/>
        <v>82.89</v>
      </c>
      <c r="I1977" s="3">
        <f t="shared" si="637"/>
        <v>8.2899999999999991</v>
      </c>
      <c r="J1977" s="10"/>
      <c r="K1977" s="3">
        <f t="shared" si="645"/>
        <v>307.80000000003872</v>
      </c>
      <c r="L1977" s="3">
        <f t="shared" si="646"/>
        <v>75.98</v>
      </c>
      <c r="M1977" s="3">
        <f t="shared" si="647"/>
        <v>83.2</v>
      </c>
      <c r="N1977" s="3">
        <f t="shared" si="638"/>
        <v>8.32</v>
      </c>
    </row>
    <row r="1978" spans="1:14" x14ac:dyDescent="0.2">
      <c r="A1978" s="3">
        <f t="shared" si="639"/>
        <v>305.15000000003812</v>
      </c>
      <c r="B1978" s="3">
        <f t="shared" si="640"/>
        <v>75.430000000000007</v>
      </c>
      <c r="C1978" s="3">
        <f t="shared" si="641"/>
        <v>82.6</v>
      </c>
      <c r="D1978" s="3">
        <f t="shared" si="636"/>
        <v>8.26</v>
      </c>
      <c r="E1978" s="10"/>
      <c r="F1978" s="3">
        <f t="shared" si="642"/>
        <v>306.50000000003843</v>
      </c>
      <c r="G1978" s="3">
        <f t="shared" si="643"/>
        <v>75.709999999999994</v>
      </c>
      <c r="H1978" s="3">
        <f t="shared" si="644"/>
        <v>82.9</v>
      </c>
      <c r="I1978" s="3">
        <f t="shared" si="637"/>
        <v>8.2899999999999991</v>
      </c>
      <c r="J1978" s="10"/>
      <c r="K1978" s="3">
        <f t="shared" si="645"/>
        <v>307.85000000003873</v>
      </c>
      <c r="L1978" s="3">
        <f t="shared" si="646"/>
        <v>75.989999999999995</v>
      </c>
      <c r="M1978" s="3">
        <f t="shared" si="647"/>
        <v>83.21</v>
      </c>
      <c r="N1978" s="3">
        <f t="shared" si="638"/>
        <v>8.33</v>
      </c>
    </row>
    <row r="1979" spans="1:14" x14ac:dyDescent="0.2">
      <c r="A1979" s="3">
        <f t="shared" si="639"/>
        <v>305.20000000003813</v>
      </c>
      <c r="B1979" s="3">
        <f t="shared" si="640"/>
        <v>75.44</v>
      </c>
      <c r="C1979" s="3">
        <f t="shared" si="641"/>
        <v>82.61</v>
      </c>
      <c r="D1979" s="3">
        <f t="shared" si="636"/>
        <v>8.27</v>
      </c>
      <c r="E1979" s="10"/>
      <c r="F1979" s="3">
        <f t="shared" si="642"/>
        <v>306.55000000003844</v>
      </c>
      <c r="G1979" s="3">
        <f t="shared" si="643"/>
        <v>75.72</v>
      </c>
      <c r="H1979" s="3">
        <f t="shared" si="644"/>
        <v>82.91</v>
      </c>
      <c r="I1979" s="3">
        <f t="shared" si="637"/>
        <v>8.2999999999999989</v>
      </c>
      <c r="J1979" s="10"/>
      <c r="K1979" s="3">
        <f t="shared" si="645"/>
        <v>307.90000000003874</v>
      </c>
      <c r="L1979" s="3">
        <f t="shared" si="646"/>
        <v>76</v>
      </c>
      <c r="M1979" s="3">
        <f t="shared" si="647"/>
        <v>83.22</v>
      </c>
      <c r="N1979" s="3">
        <f t="shared" si="638"/>
        <v>8.33</v>
      </c>
    </row>
    <row r="1980" spans="1:14" x14ac:dyDescent="0.2">
      <c r="A1980" s="3">
        <f t="shared" si="639"/>
        <v>305.25000000003814</v>
      </c>
      <c r="B1980" s="3">
        <f t="shared" si="640"/>
        <v>75.45</v>
      </c>
      <c r="C1980" s="3">
        <f t="shared" si="641"/>
        <v>82.62</v>
      </c>
      <c r="D1980" s="3">
        <f t="shared" si="636"/>
        <v>8.27</v>
      </c>
      <c r="E1980" s="10"/>
      <c r="F1980" s="3">
        <f t="shared" si="642"/>
        <v>306.60000000003845</v>
      </c>
      <c r="G1980" s="3">
        <f t="shared" si="643"/>
        <v>75.73</v>
      </c>
      <c r="H1980" s="3">
        <f t="shared" si="644"/>
        <v>82.92</v>
      </c>
      <c r="I1980" s="3">
        <f t="shared" si="637"/>
        <v>8.2999999999999989</v>
      </c>
      <c r="J1980" s="10"/>
      <c r="K1980" s="3">
        <f t="shared" si="645"/>
        <v>307.95000000003876</v>
      </c>
      <c r="L1980" s="3">
        <f t="shared" si="646"/>
        <v>76.010000000000005</v>
      </c>
      <c r="M1980" s="3">
        <f t="shared" si="647"/>
        <v>83.23</v>
      </c>
      <c r="N1980" s="3">
        <f t="shared" si="638"/>
        <v>8.33</v>
      </c>
    </row>
    <row r="1981" spans="1:14" x14ac:dyDescent="0.2">
      <c r="A1981" s="3">
        <f t="shared" si="639"/>
        <v>305.30000000003815</v>
      </c>
      <c r="B1981" s="3">
        <f t="shared" si="640"/>
        <v>75.459999999999994</v>
      </c>
      <c r="C1981" s="3">
        <f t="shared" si="641"/>
        <v>82.63</v>
      </c>
      <c r="D1981" s="3">
        <f t="shared" si="636"/>
        <v>8.27</v>
      </c>
      <c r="E1981" s="10"/>
      <c r="F1981" s="3">
        <f t="shared" si="642"/>
        <v>306.65000000003846</v>
      </c>
      <c r="G1981" s="3">
        <f t="shared" si="643"/>
        <v>75.739999999999995</v>
      </c>
      <c r="H1981" s="3">
        <f t="shared" si="644"/>
        <v>82.94</v>
      </c>
      <c r="I1981" s="3">
        <f t="shared" si="637"/>
        <v>8.2999999999999989</v>
      </c>
      <c r="J1981" s="10"/>
      <c r="K1981" s="3">
        <f t="shared" si="645"/>
        <v>308.00000000003877</v>
      </c>
      <c r="L1981" s="3">
        <f t="shared" si="646"/>
        <v>76.02</v>
      </c>
      <c r="M1981" s="3">
        <f t="shared" si="647"/>
        <v>83.24</v>
      </c>
      <c r="N1981" s="3">
        <f t="shared" si="638"/>
        <v>8.33</v>
      </c>
    </row>
    <row r="1982" spans="1:14" x14ac:dyDescent="0.2">
      <c r="A1982" s="3">
        <f t="shared" si="639"/>
        <v>305.35000000003816</v>
      </c>
      <c r="B1982" s="3">
        <f t="shared" si="640"/>
        <v>75.47</v>
      </c>
      <c r="C1982" s="3">
        <f t="shared" si="641"/>
        <v>82.64</v>
      </c>
      <c r="D1982" s="3">
        <f t="shared" si="636"/>
        <v>8.27</v>
      </c>
      <c r="E1982" s="10"/>
      <c r="F1982" s="3">
        <f t="shared" si="642"/>
        <v>306.70000000003847</v>
      </c>
      <c r="G1982" s="3">
        <f t="shared" si="643"/>
        <v>75.75</v>
      </c>
      <c r="H1982" s="3">
        <f t="shared" si="644"/>
        <v>82.95</v>
      </c>
      <c r="I1982" s="3">
        <f t="shared" si="637"/>
        <v>8.2999999999999989</v>
      </c>
      <c r="J1982" s="10"/>
      <c r="K1982" s="3">
        <f t="shared" si="645"/>
        <v>308.05000000003878</v>
      </c>
      <c r="L1982" s="3">
        <f t="shared" si="646"/>
        <v>76.03</v>
      </c>
      <c r="M1982" s="3">
        <f t="shared" si="647"/>
        <v>83.25</v>
      </c>
      <c r="N1982" s="3">
        <f t="shared" si="638"/>
        <v>8.33</v>
      </c>
    </row>
    <row r="1983" spans="1:14" x14ac:dyDescent="0.2">
      <c r="A1983" s="3">
        <f t="shared" si="639"/>
        <v>305.40000000003818</v>
      </c>
      <c r="B1983" s="3">
        <f t="shared" si="640"/>
        <v>75.48</v>
      </c>
      <c r="C1983" s="3">
        <f t="shared" si="641"/>
        <v>82.65</v>
      </c>
      <c r="D1983" s="3">
        <f t="shared" si="636"/>
        <v>8.27</v>
      </c>
      <c r="E1983" s="10"/>
      <c r="F1983" s="3">
        <f t="shared" si="642"/>
        <v>306.75000000003848</v>
      </c>
      <c r="G1983" s="3">
        <f t="shared" si="643"/>
        <v>75.760000000000005</v>
      </c>
      <c r="H1983" s="3">
        <f t="shared" si="644"/>
        <v>82.96</v>
      </c>
      <c r="I1983" s="3">
        <f t="shared" si="637"/>
        <v>8.2999999999999989</v>
      </c>
      <c r="J1983" s="10"/>
      <c r="K1983" s="3">
        <f t="shared" si="645"/>
        <v>308.10000000003879</v>
      </c>
      <c r="L1983" s="3">
        <f t="shared" si="646"/>
        <v>76.040000000000006</v>
      </c>
      <c r="M1983" s="3">
        <f t="shared" si="647"/>
        <v>83.26</v>
      </c>
      <c r="N1983" s="3">
        <f t="shared" si="638"/>
        <v>8.33</v>
      </c>
    </row>
    <row r="1984" spans="1:14" x14ac:dyDescent="0.2">
      <c r="A1984" s="3">
        <f t="shared" si="639"/>
        <v>305.45000000003819</v>
      </c>
      <c r="B1984" s="3">
        <f t="shared" si="640"/>
        <v>75.489999999999995</v>
      </c>
      <c r="C1984" s="3">
        <f t="shared" si="641"/>
        <v>82.66</v>
      </c>
      <c r="D1984" s="3">
        <f t="shared" si="636"/>
        <v>8.27</v>
      </c>
      <c r="E1984" s="10"/>
      <c r="F1984" s="3">
        <f t="shared" si="642"/>
        <v>306.80000000003849</v>
      </c>
      <c r="G1984" s="3">
        <f t="shared" si="643"/>
        <v>75.77</v>
      </c>
      <c r="H1984" s="3">
        <f t="shared" si="644"/>
        <v>82.97</v>
      </c>
      <c r="I1984" s="3">
        <f t="shared" si="637"/>
        <v>8.2999999999999989</v>
      </c>
      <c r="J1984" s="10"/>
      <c r="K1984" s="3">
        <f t="shared" si="645"/>
        <v>308.1500000000388</v>
      </c>
      <c r="L1984" s="3">
        <f t="shared" si="646"/>
        <v>76.06</v>
      </c>
      <c r="M1984" s="3">
        <f t="shared" si="647"/>
        <v>83.29</v>
      </c>
      <c r="N1984" s="3">
        <f t="shared" si="638"/>
        <v>8.33</v>
      </c>
    </row>
    <row r="1985" spans="1:14" x14ac:dyDescent="0.2">
      <c r="A1985" s="3">
        <f t="shared" si="639"/>
        <v>305.5000000000382</v>
      </c>
      <c r="B1985" s="3">
        <f t="shared" si="640"/>
        <v>75.5</v>
      </c>
      <c r="C1985" s="3">
        <f t="shared" si="641"/>
        <v>82.67</v>
      </c>
      <c r="D1985" s="3">
        <f t="shared" si="636"/>
        <v>8.27</v>
      </c>
      <c r="E1985" s="10"/>
      <c r="F1985" s="3">
        <f t="shared" si="642"/>
        <v>306.85000000003851</v>
      </c>
      <c r="G1985" s="3">
        <f t="shared" si="643"/>
        <v>75.78</v>
      </c>
      <c r="H1985" s="3">
        <f t="shared" si="644"/>
        <v>82.98</v>
      </c>
      <c r="I1985" s="3">
        <f t="shared" si="637"/>
        <v>8.2999999999999989</v>
      </c>
      <c r="J1985" s="10"/>
      <c r="K1985" s="3">
        <f t="shared" si="645"/>
        <v>308.20000000003881</v>
      </c>
      <c r="L1985" s="3">
        <f t="shared" si="646"/>
        <v>76.069999999999993</v>
      </c>
      <c r="M1985" s="3">
        <f t="shared" si="647"/>
        <v>83.3</v>
      </c>
      <c r="N1985" s="3">
        <f t="shared" si="638"/>
        <v>8.33</v>
      </c>
    </row>
    <row r="1986" spans="1:14" x14ac:dyDescent="0.2">
      <c r="A1986" s="3">
        <f t="shared" si="639"/>
        <v>305.55000000003821</v>
      </c>
      <c r="B1986" s="3">
        <f t="shared" si="640"/>
        <v>75.510000000000005</v>
      </c>
      <c r="C1986" s="3">
        <f t="shared" si="641"/>
        <v>82.68</v>
      </c>
      <c r="D1986" s="3">
        <f t="shared" si="636"/>
        <v>8.27</v>
      </c>
      <c r="E1986" s="10"/>
      <c r="F1986" s="3">
        <f t="shared" si="642"/>
        <v>306.90000000003852</v>
      </c>
      <c r="G1986" s="3">
        <f t="shared" si="643"/>
        <v>75.8</v>
      </c>
      <c r="H1986" s="3">
        <f t="shared" si="644"/>
        <v>83</v>
      </c>
      <c r="I1986" s="3">
        <f t="shared" si="637"/>
        <v>8.3000000000000007</v>
      </c>
      <c r="J1986" s="10"/>
      <c r="K1986" s="3">
        <f t="shared" si="645"/>
        <v>308.25000000003882</v>
      </c>
      <c r="L1986" s="3">
        <f t="shared" si="646"/>
        <v>76.08</v>
      </c>
      <c r="M1986" s="3">
        <f t="shared" si="647"/>
        <v>83.31</v>
      </c>
      <c r="N1986" s="3">
        <f t="shared" si="638"/>
        <v>8.34</v>
      </c>
    </row>
    <row r="1987" spans="1:14" x14ac:dyDescent="0.2">
      <c r="A1987" s="3">
        <f t="shared" si="639"/>
        <v>305.60000000003822</v>
      </c>
      <c r="B1987" s="3">
        <f t="shared" si="640"/>
        <v>75.52</v>
      </c>
      <c r="C1987" s="3">
        <f t="shared" si="641"/>
        <v>82.69</v>
      </c>
      <c r="D1987" s="3">
        <f t="shared" si="636"/>
        <v>8.27</v>
      </c>
      <c r="E1987" s="10"/>
      <c r="F1987" s="3">
        <f t="shared" si="642"/>
        <v>306.95000000003853</v>
      </c>
      <c r="G1987" s="3">
        <f t="shared" si="643"/>
        <v>75.81</v>
      </c>
      <c r="H1987" s="3">
        <f t="shared" si="644"/>
        <v>83.01</v>
      </c>
      <c r="I1987" s="3">
        <f t="shared" si="637"/>
        <v>8.31</v>
      </c>
      <c r="J1987" s="10"/>
      <c r="K1987" s="3">
        <f t="shared" si="645"/>
        <v>308.30000000003884</v>
      </c>
      <c r="L1987" s="3">
        <f t="shared" si="646"/>
        <v>76.09</v>
      </c>
      <c r="M1987" s="3">
        <f t="shared" si="647"/>
        <v>83.32</v>
      </c>
      <c r="N1987" s="3">
        <f t="shared" si="638"/>
        <v>8.34</v>
      </c>
    </row>
    <row r="1988" spans="1:14" x14ac:dyDescent="0.2">
      <c r="A1988" s="3">
        <f t="shared" si="639"/>
        <v>305.65000000003823</v>
      </c>
      <c r="B1988" s="3">
        <f t="shared" si="640"/>
        <v>75.540000000000006</v>
      </c>
      <c r="C1988" s="3">
        <f t="shared" si="641"/>
        <v>82.72</v>
      </c>
      <c r="D1988" s="3">
        <f t="shared" si="636"/>
        <v>8.2799999999999994</v>
      </c>
      <c r="E1988" s="10"/>
      <c r="F1988" s="3">
        <f t="shared" si="642"/>
        <v>307.00000000003854</v>
      </c>
      <c r="G1988" s="3">
        <f t="shared" si="643"/>
        <v>75.819999999999993</v>
      </c>
      <c r="H1988" s="3">
        <f t="shared" si="644"/>
        <v>83.02</v>
      </c>
      <c r="I1988" s="3">
        <f t="shared" si="637"/>
        <v>8.31</v>
      </c>
      <c r="J1988" s="10"/>
      <c r="K1988" s="3">
        <f t="shared" si="645"/>
        <v>308.35000000003885</v>
      </c>
      <c r="L1988" s="3">
        <f t="shared" si="646"/>
        <v>76.099999999999994</v>
      </c>
      <c r="M1988" s="3">
        <f t="shared" si="647"/>
        <v>83.33</v>
      </c>
      <c r="N1988" s="3">
        <f t="shared" si="638"/>
        <v>8.34</v>
      </c>
    </row>
    <row r="1989" spans="1:14" x14ac:dyDescent="0.2">
      <c r="A1989" s="3">
        <f t="shared" si="639"/>
        <v>305.70000000003824</v>
      </c>
      <c r="B1989" s="3">
        <f t="shared" si="640"/>
        <v>75.55</v>
      </c>
      <c r="C1989" s="3">
        <f t="shared" si="641"/>
        <v>82.73</v>
      </c>
      <c r="D1989" s="3">
        <f t="shared" si="636"/>
        <v>8.2799999999999994</v>
      </c>
      <c r="E1989" s="10"/>
      <c r="F1989" s="3">
        <f t="shared" si="642"/>
        <v>307.05000000003855</v>
      </c>
      <c r="G1989" s="3">
        <f t="shared" si="643"/>
        <v>75.83</v>
      </c>
      <c r="H1989" s="3">
        <f t="shared" si="644"/>
        <v>83.03</v>
      </c>
      <c r="I1989" s="3">
        <f t="shared" si="637"/>
        <v>8.31</v>
      </c>
      <c r="J1989" s="10"/>
      <c r="K1989" s="3">
        <f t="shared" si="645"/>
        <v>308.40000000003886</v>
      </c>
      <c r="L1989" s="3">
        <f t="shared" si="646"/>
        <v>76.11</v>
      </c>
      <c r="M1989" s="3">
        <f t="shared" si="647"/>
        <v>83.34</v>
      </c>
      <c r="N1989" s="3">
        <f t="shared" si="638"/>
        <v>8.34</v>
      </c>
    </row>
    <row r="1990" spans="1:14" x14ac:dyDescent="0.2">
      <c r="A1990" s="3">
        <f t="shared" si="639"/>
        <v>305.75000000003826</v>
      </c>
      <c r="B1990" s="3">
        <f t="shared" si="640"/>
        <v>75.56</v>
      </c>
      <c r="C1990" s="3">
        <f t="shared" si="641"/>
        <v>82.74</v>
      </c>
      <c r="D1990" s="3">
        <f t="shared" si="636"/>
        <v>8.2799999999999994</v>
      </c>
      <c r="E1990" s="10"/>
      <c r="F1990" s="3">
        <f t="shared" si="642"/>
        <v>307.10000000003856</v>
      </c>
      <c r="G1990" s="3">
        <f t="shared" si="643"/>
        <v>75.84</v>
      </c>
      <c r="H1990" s="3">
        <f t="shared" si="644"/>
        <v>83.04</v>
      </c>
      <c r="I1990" s="3">
        <f t="shared" si="637"/>
        <v>8.31</v>
      </c>
      <c r="J1990" s="10"/>
      <c r="K1990" s="3">
        <f t="shared" si="645"/>
        <v>308.45000000003887</v>
      </c>
      <c r="L1990" s="3">
        <f t="shared" si="646"/>
        <v>76.12</v>
      </c>
      <c r="M1990" s="3">
        <f t="shared" si="647"/>
        <v>83.35</v>
      </c>
      <c r="N1990" s="3">
        <f t="shared" si="638"/>
        <v>8.34</v>
      </c>
    </row>
    <row r="1991" spans="1:14" x14ac:dyDescent="0.2">
      <c r="A1991" s="3">
        <f t="shared" si="639"/>
        <v>305.80000000003827</v>
      </c>
      <c r="B1991" s="3">
        <f t="shared" si="640"/>
        <v>75.569999999999993</v>
      </c>
      <c r="C1991" s="3">
        <f t="shared" si="641"/>
        <v>82.75</v>
      </c>
      <c r="D1991" s="3">
        <f t="shared" si="636"/>
        <v>8.2799999999999994</v>
      </c>
      <c r="E1991" s="10"/>
      <c r="F1991" s="3">
        <f t="shared" si="642"/>
        <v>307.15000000003857</v>
      </c>
      <c r="G1991" s="3">
        <f t="shared" si="643"/>
        <v>75.849999999999994</v>
      </c>
      <c r="H1991" s="3">
        <f t="shared" si="644"/>
        <v>83.06</v>
      </c>
      <c r="I1991" s="3">
        <f t="shared" si="637"/>
        <v>8.31</v>
      </c>
      <c r="J1991" s="10"/>
      <c r="K1991" s="3">
        <f t="shared" si="645"/>
        <v>308.50000000003888</v>
      </c>
      <c r="L1991" s="3">
        <f t="shared" si="646"/>
        <v>76.13</v>
      </c>
      <c r="M1991" s="3">
        <f t="shared" si="647"/>
        <v>83.36</v>
      </c>
      <c r="N1991" s="3">
        <f t="shared" si="638"/>
        <v>8.34</v>
      </c>
    </row>
    <row r="1992" spans="1:14" x14ac:dyDescent="0.2">
      <c r="A1992" s="3">
        <f t="shared" si="639"/>
        <v>305.85000000003828</v>
      </c>
      <c r="B1992" s="3">
        <f t="shared" si="640"/>
        <v>75.58</v>
      </c>
      <c r="C1992" s="3">
        <f t="shared" si="641"/>
        <v>82.76</v>
      </c>
      <c r="D1992" s="3">
        <f t="shared" si="636"/>
        <v>8.2799999999999994</v>
      </c>
      <c r="E1992" s="10"/>
      <c r="F1992" s="3">
        <f t="shared" si="642"/>
        <v>307.20000000003859</v>
      </c>
      <c r="G1992" s="3">
        <f t="shared" si="643"/>
        <v>75.86</v>
      </c>
      <c r="H1992" s="3">
        <f t="shared" si="644"/>
        <v>83.07</v>
      </c>
      <c r="I1992" s="3">
        <f t="shared" si="637"/>
        <v>8.31</v>
      </c>
      <c r="J1992" s="10"/>
      <c r="K1992" s="3">
        <f t="shared" si="645"/>
        <v>308.55000000003889</v>
      </c>
      <c r="L1992" s="3">
        <f t="shared" si="646"/>
        <v>76.14</v>
      </c>
      <c r="M1992" s="3">
        <f t="shared" si="647"/>
        <v>83.37</v>
      </c>
      <c r="N1992" s="3">
        <f t="shared" si="638"/>
        <v>8.34</v>
      </c>
    </row>
    <row r="1993" spans="1:14" x14ac:dyDescent="0.2">
      <c r="A1993" s="3">
        <f t="shared" si="639"/>
        <v>305.90000000003829</v>
      </c>
      <c r="B1993" s="3">
        <f t="shared" si="640"/>
        <v>75.59</v>
      </c>
      <c r="C1993" s="3">
        <f t="shared" si="641"/>
        <v>82.77</v>
      </c>
      <c r="D1993" s="3">
        <f t="shared" si="636"/>
        <v>8.2799999999999994</v>
      </c>
      <c r="E1993" s="10"/>
      <c r="F1993" s="3">
        <f t="shared" si="642"/>
        <v>307.2500000000386</v>
      </c>
      <c r="G1993" s="3">
        <f t="shared" si="643"/>
        <v>75.87</v>
      </c>
      <c r="H1993" s="3">
        <f t="shared" si="644"/>
        <v>83.08</v>
      </c>
      <c r="I1993" s="3">
        <f t="shared" si="637"/>
        <v>8.31</v>
      </c>
      <c r="J1993" s="10"/>
      <c r="K1993" s="3">
        <f t="shared" si="645"/>
        <v>308.6000000000389</v>
      </c>
      <c r="L1993" s="3">
        <f t="shared" si="646"/>
        <v>76.150000000000006</v>
      </c>
      <c r="M1993" s="3">
        <f t="shared" si="647"/>
        <v>83.38</v>
      </c>
      <c r="N1993" s="3">
        <f t="shared" si="638"/>
        <v>8.34</v>
      </c>
    </row>
    <row r="1994" spans="1:14" x14ac:dyDescent="0.2">
      <c r="A1994" s="3">
        <f t="shared" si="639"/>
        <v>305.9500000000383</v>
      </c>
      <c r="B1994" s="3">
        <f t="shared" si="640"/>
        <v>75.599999999999994</v>
      </c>
      <c r="C1994" s="3">
        <f t="shared" si="641"/>
        <v>82.78</v>
      </c>
      <c r="D1994" s="3">
        <f t="shared" si="636"/>
        <v>8.2799999999999994</v>
      </c>
      <c r="E1994" s="9"/>
      <c r="F1994" s="3">
        <f t="shared" si="642"/>
        <v>307.30000000003861</v>
      </c>
      <c r="G1994" s="3">
        <f t="shared" si="643"/>
        <v>75.88</v>
      </c>
      <c r="H1994" s="3">
        <f t="shared" si="644"/>
        <v>83.09</v>
      </c>
      <c r="I1994" s="3">
        <f t="shared" si="637"/>
        <v>8.31</v>
      </c>
      <c r="J1994" s="9"/>
      <c r="K1994" s="3">
        <f t="shared" si="645"/>
        <v>308.65000000003892</v>
      </c>
      <c r="L1994" s="3">
        <f t="shared" si="646"/>
        <v>76.16</v>
      </c>
      <c r="M1994" s="3">
        <f t="shared" si="647"/>
        <v>83.4</v>
      </c>
      <c r="N1994" s="3">
        <f t="shared" si="638"/>
        <v>8.34</v>
      </c>
    </row>
    <row r="1995" spans="1:14" x14ac:dyDescent="0.2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</row>
    <row r="1996" spans="1:14" x14ac:dyDescent="0.2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</row>
    <row r="1997" spans="1:14" x14ac:dyDescent="0.2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</row>
    <row r="1998" spans="1:14" x14ac:dyDescent="0.2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</row>
    <row r="1999" spans="1:14" x14ac:dyDescent="0.2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</row>
    <row r="2000" spans="1:14" x14ac:dyDescent="0.2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</row>
    <row r="2001" spans="1:14" x14ac:dyDescent="0.2">
      <c r="A2001" s="11" t="s">
        <v>0</v>
      </c>
      <c r="B2001" s="11"/>
      <c r="C2001" s="11"/>
      <c r="D2001" s="11"/>
      <c r="E2001" s="11"/>
      <c r="F2001" s="11" t="s">
        <v>0</v>
      </c>
      <c r="G2001" s="11"/>
      <c r="H2001" s="11"/>
      <c r="I2001" s="11"/>
      <c r="J2001" s="11"/>
      <c r="K2001" s="11" t="s">
        <v>0</v>
      </c>
      <c r="L2001" s="11"/>
      <c r="M2001" s="11"/>
      <c r="N2001" s="11"/>
    </row>
    <row r="2002" spans="1:14" x14ac:dyDescent="0.2">
      <c r="A2002" s="12" t="s">
        <v>9</v>
      </c>
      <c r="B2002" s="12" t="s">
        <v>2</v>
      </c>
      <c r="C2002" s="12" t="s">
        <v>5</v>
      </c>
      <c r="D2002" s="1" t="s">
        <v>5</v>
      </c>
      <c r="E2002" s="2"/>
      <c r="F2002" s="12" t="s">
        <v>9</v>
      </c>
      <c r="G2002" s="12" t="s">
        <v>2</v>
      </c>
      <c r="H2002" s="12" t="s">
        <v>5</v>
      </c>
      <c r="I2002" s="1" t="s">
        <v>5</v>
      </c>
      <c r="J2002" s="2"/>
      <c r="K2002" s="12" t="s">
        <v>9</v>
      </c>
      <c r="L2002" s="12" t="s">
        <v>2</v>
      </c>
      <c r="M2002" s="12" t="s">
        <v>5</v>
      </c>
      <c r="N2002" s="12" t="s">
        <v>5</v>
      </c>
    </row>
    <row r="2003" spans="1:14" x14ac:dyDescent="0.2">
      <c r="A2003" s="14" t="s">
        <v>10</v>
      </c>
      <c r="B2003" s="12" t="s">
        <v>3</v>
      </c>
      <c r="C2003" s="12" t="s">
        <v>3</v>
      </c>
      <c r="D2003" s="1" t="s">
        <v>6</v>
      </c>
      <c r="E2003" s="2"/>
      <c r="F2003" s="14" t="s">
        <v>10</v>
      </c>
      <c r="G2003" s="12" t="s">
        <v>3</v>
      </c>
      <c r="H2003" s="12" t="s">
        <v>3</v>
      </c>
      <c r="I2003" s="1" t="s">
        <v>6</v>
      </c>
      <c r="J2003" s="2"/>
      <c r="K2003" s="14" t="s">
        <v>10</v>
      </c>
      <c r="L2003" s="12" t="s">
        <v>3</v>
      </c>
      <c r="M2003" s="12" t="s">
        <v>3</v>
      </c>
      <c r="N2003" s="12" t="s">
        <v>6</v>
      </c>
    </row>
    <row r="2004" spans="1:14" x14ac:dyDescent="0.2">
      <c r="A2004" s="13" t="s">
        <v>1</v>
      </c>
      <c r="B2004" s="13" t="s">
        <v>4</v>
      </c>
      <c r="C2004" s="13" t="s">
        <v>4</v>
      </c>
      <c r="D2004" s="1" t="s">
        <v>7</v>
      </c>
      <c r="E2004" s="2"/>
      <c r="F2004" s="13" t="s">
        <v>1</v>
      </c>
      <c r="G2004" s="13" t="s">
        <v>4</v>
      </c>
      <c r="H2004" s="13" t="s">
        <v>4</v>
      </c>
      <c r="I2004" s="1" t="s">
        <v>7</v>
      </c>
      <c r="J2004" s="2"/>
      <c r="K2004" s="13" t="s">
        <v>1</v>
      </c>
      <c r="L2004" s="13" t="s">
        <v>4</v>
      </c>
      <c r="M2004" s="13" t="s">
        <v>4</v>
      </c>
      <c r="N2004" s="12" t="s">
        <v>7</v>
      </c>
    </row>
    <row r="2005" spans="1:14" x14ac:dyDescent="0.2">
      <c r="A2005" s="3">
        <f>K1994+0.05</f>
        <v>308.70000000003893</v>
      </c>
      <c r="B2005" s="3">
        <f>ROUND((((A2005/5)+11.5)*1.04),2)</f>
        <v>76.17</v>
      </c>
      <c r="C2005" s="3">
        <f>ROUND((B2005*1.095),2)</f>
        <v>83.41</v>
      </c>
      <c r="D2005" s="3">
        <f t="shared" ref="D2005:D2031" si="648">ROUNDUP((C2005/10),2)</f>
        <v>8.35</v>
      </c>
      <c r="E2005" s="8"/>
      <c r="F2005" s="3">
        <f>A2031+0.05</f>
        <v>310.05000000003923</v>
      </c>
      <c r="G2005" s="3">
        <f>ROUND((((F2005/5)+11.5)*1.04),2)</f>
        <v>76.45</v>
      </c>
      <c r="H2005" s="3">
        <f>ROUND((G2005*1.095),2)</f>
        <v>83.71</v>
      </c>
      <c r="I2005" s="3">
        <f t="shared" ref="I2005:I2031" si="649">ROUNDUP((H2005/10),2)</f>
        <v>8.379999999999999</v>
      </c>
      <c r="J2005" s="8"/>
      <c r="K2005" s="3">
        <f>F2031+0.05</f>
        <v>311.40000000003954</v>
      </c>
      <c r="L2005" s="3">
        <f>ROUND((((K2005/5)+11.5)*1.04),2)</f>
        <v>76.73</v>
      </c>
      <c r="M2005" s="3">
        <f>ROUND((L2005*1.095),2)</f>
        <v>84.02</v>
      </c>
      <c r="N2005" s="3">
        <f t="shared" ref="N2005:N2031" si="650">ROUNDUP((M2005/10),2)</f>
        <v>8.41</v>
      </c>
    </row>
    <row r="2006" spans="1:14" x14ac:dyDescent="0.2">
      <c r="A2006" s="3">
        <f t="shared" ref="A2006:A2031" si="651">A2005+0.05</f>
        <v>308.75000000003894</v>
      </c>
      <c r="B2006" s="3">
        <f t="shared" ref="B2006:B2031" si="652">ROUND((((A2006/5)+11.5)*1.04),2)</f>
        <v>76.180000000000007</v>
      </c>
      <c r="C2006" s="3">
        <f t="shared" ref="C2006:C2031" si="653">ROUND((B2006*1.095),2)</f>
        <v>83.42</v>
      </c>
      <c r="D2006" s="3">
        <f t="shared" si="648"/>
        <v>8.35</v>
      </c>
      <c r="E2006" s="10"/>
      <c r="F2006" s="3">
        <f t="shared" ref="F2006:F2031" si="654">F2005+0.05</f>
        <v>310.10000000003924</v>
      </c>
      <c r="G2006" s="3">
        <f t="shared" ref="G2006:G2031" si="655">ROUND((((F2006/5)+11.5)*1.04),2)</f>
        <v>76.459999999999994</v>
      </c>
      <c r="H2006" s="3">
        <f t="shared" ref="H2006:H2031" si="656">ROUND((G2006*1.095),2)</f>
        <v>83.72</v>
      </c>
      <c r="I2006" s="3">
        <f t="shared" si="649"/>
        <v>8.379999999999999</v>
      </c>
      <c r="J2006" s="10"/>
      <c r="K2006" s="3">
        <f t="shared" ref="K2006:K2031" si="657">K2005+0.05</f>
        <v>311.45000000003955</v>
      </c>
      <c r="L2006" s="3">
        <f t="shared" ref="L2006:L2031" si="658">ROUND((((K2006/5)+11.5)*1.04),2)</f>
        <v>76.739999999999995</v>
      </c>
      <c r="M2006" s="3">
        <f t="shared" ref="M2006:M2031" si="659">ROUND((L2006*1.095),2)</f>
        <v>84.03</v>
      </c>
      <c r="N2006" s="3">
        <f t="shared" si="650"/>
        <v>8.41</v>
      </c>
    </row>
    <row r="2007" spans="1:14" x14ac:dyDescent="0.2">
      <c r="A2007" s="3">
        <f t="shared" si="651"/>
        <v>308.80000000003895</v>
      </c>
      <c r="B2007" s="3">
        <f t="shared" si="652"/>
        <v>76.19</v>
      </c>
      <c r="C2007" s="3">
        <f t="shared" si="653"/>
        <v>83.43</v>
      </c>
      <c r="D2007" s="3">
        <f t="shared" si="648"/>
        <v>8.35</v>
      </c>
      <c r="E2007" s="10"/>
      <c r="F2007" s="3">
        <f t="shared" si="654"/>
        <v>310.15000000003926</v>
      </c>
      <c r="G2007" s="3">
        <f t="shared" si="655"/>
        <v>76.47</v>
      </c>
      <c r="H2007" s="3">
        <f t="shared" si="656"/>
        <v>83.73</v>
      </c>
      <c r="I2007" s="3">
        <f t="shared" si="649"/>
        <v>8.379999999999999</v>
      </c>
      <c r="J2007" s="10"/>
      <c r="K2007" s="3">
        <f t="shared" si="657"/>
        <v>311.50000000003956</v>
      </c>
      <c r="L2007" s="3">
        <f t="shared" si="658"/>
        <v>76.75</v>
      </c>
      <c r="M2007" s="3">
        <f t="shared" si="659"/>
        <v>84.04</v>
      </c>
      <c r="N2007" s="3">
        <f t="shared" si="650"/>
        <v>8.41</v>
      </c>
    </row>
    <row r="2008" spans="1:14" x14ac:dyDescent="0.2">
      <c r="A2008" s="3">
        <f t="shared" si="651"/>
        <v>308.85000000003896</v>
      </c>
      <c r="B2008" s="3">
        <f t="shared" si="652"/>
        <v>76.2</v>
      </c>
      <c r="C2008" s="3">
        <f t="shared" si="653"/>
        <v>83.44</v>
      </c>
      <c r="D2008" s="3">
        <f t="shared" si="648"/>
        <v>8.35</v>
      </c>
      <c r="E2008" s="10"/>
      <c r="F2008" s="3">
        <f t="shared" si="654"/>
        <v>310.20000000003927</v>
      </c>
      <c r="G2008" s="3">
        <f t="shared" si="655"/>
        <v>76.48</v>
      </c>
      <c r="H2008" s="3">
        <f t="shared" si="656"/>
        <v>83.75</v>
      </c>
      <c r="I2008" s="3">
        <f t="shared" si="649"/>
        <v>8.379999999999999</v>
      </c>
      <c r="J2008" s="10"/>
      <c r="K2008" s="3">
        <f t="shared" si="657"/>
        <v>311.55000000003957</v>
      </c>
      <c r="L2008" s="3">
        <f t="shared" si="658"/>
        <v>76.760000000000005</v>
      </c>
      <c r="M2008" s="3">
        <f t="shared" si="659"/>
        <v>84.05</v>
      </c>
      <c r="N2008" s="3">
        <f t="shared" si="650"/>
        <v>8.41</v>
      </c>
    </row>
    <row r="2009" spans="1:14" x14ac:dyDescent="0.2">
      <c r="A2009" s="3">
        <f t="shared" si="651"/>
        <v>308.90000000003897</v>
      </c>
      <c r="B2009" s="3">
        <f t="shared" si="652"/>
        <v>76.209999999999994</v>
      </c>
      <c r="C2009" s="3">
        <f t="shared" si="653"/>
        <v>83.45</v>
      </c>
      <c r="D2009" s="3">
        <f t="shared" si="648"/>
        <v>8.35</v>
      </c>
      <c r="E2009" s="10"/>
      <c r="F2009" s="3">
        <f t="shared" si="654"/>
        <v>310.25000000003928</v>
      </c>
      <c r="G2009" s="3">
        <f t="shared" si="655"/>
        <v>76.489999999999995</v>
      </c>
      <c r="H2009" s="3">
        <f t="shared" si="656"/>
        <v>83.76</v>
      </c>
      <c r="I2009" s="3">
        <f t="shared" si="649"/>
        <v>8.379999999999999</v>
      </c>
      <c r="J2009" s="10"/>
      <c r="K2009" s="3">
        <f t="shared" si="657"/>
        <v>311.60000000003959</v>
      </c>
      <c r="L2009" s="3">
        <f t="shared" si="658"/>
        <v>76.77</v>
      </c>
      <c r="M2009" s="3">
        <f t="shared" si="659"/>
        <v>84.06</v>
      </c>
      <c r="N2009" s="3">
        <f t="shared" si="650"/>
        <v>8.41</v>
      </c>
    </row>
    <row r="2010" spans="1:14" x14ac:dyDescent="0.2">
      <c r="A2010" s="3">
        <f t="shared" si="651"/>
        <v>308.95000000003898</v>
      </c>
      <c r="B2010" s="3">
        <f t="shared" si="652"/>
        <v>76.22</v>
      </c>
      <c r="C2010" s="3">
        <f t="shared" si="653"/>
        <v>83.46</v>
      </c>
      <c r="D2010" s="3">
        <f t="shared" si="648"/>
        <v>8.35</v>
      </c>
      <c r="E2010" s="10"/>
      <c r="F2010" s="3">
        <f t="shared" si="654"/>
        <v>310.30000000003929</v>
      </c>
      <c r="G2010" s="3">
        <f t="shared" si="655"/>
        <v>76.5</v>
      </c>
      <c r="H2010" s="3">
        <f t="shared" si="656"/>
        <v>83.77</v>
      </c>
      <c r="I2010" s="3">
        <f t="shared" si="649"/>
        <v>8.379999999999999</v>
      </c>
      <c r="J2010" s="10"/>
      <c r="K2010" s="3">
        <f t="shared" si="657"/>
        <v>311.6500000000396</v>
      </c>
      <c r="L2010" s="3">
        <f t="shared" si="658"/>
        <v>76.78</v>
      </c>
      <c r="M2010" s="3">
        <f t="shared" si="659"/>
        <v>84.07</v>
      </c>
      <c r="N2010" s="3">
        <f t="shared" si="650"/>
        <v>8.41</v>
      </c>
    </row>
    <row r="2011" spans="1:14" x14ac:dyDescent="0.2">
      <c r="A2011" s="3">
        <f t="shared" si="651"/>
        <v>309.00000000003899</v>
      </c>
      <c r="B2011" s="3">
        <f t="shared" si="652"/>
        <v>76.23</v>
      </c>
      <c r="C2011" s="3">
        <f t="shared" si="653"/>
        <v>83.47</v>
      </c>
      <c r="D2011" s="3">
        <f t="shared" si="648"/>
        <v>8.35</v>
      </c>
      <c r="E2011" s="10"/>
      <c r="F2011" s="3">
        <f t="shared" si="654"/>
        <v>310.3500000000393</v>
      </c>
      <c r="G2011" s="3">
        <f t="shared" si="655"/>
        <v>76.510000000000005</v>
      </c>
      <c r="H2011" s="3">
        <f t="shared" si="656"/>
        <v>83.78</v>
      </c>
      <c r="I2011" s="3">
        <f t="shared" si="649"/>
        <v>8.379999999999999</v>
      </c>
      <c r="J2011" s="10"/>
      <c r="K2011" s="3">
        <f t="shared" si="657"/>
        <v>311.70000000003961</v>
      </c>
      <c r="L2011" s="3">
        <f t="shared" si="658"/>
        <v>76.790000000000006</v>
      </c>
      <c r="M2011" s="3">
        <f t="shared" si="659"/>
        <v>84.09</v>
      </c>
      <c r="N2011" s="3">
        <f t="shared" si="650"/>
        <v>8.41</v>
      </c>
    </row>
    <row r="2012" spans="1:14" x14ac:dyDescent="0.2">
      <c r="A2012" s="3">
        <f t="shared" si="651"/>
        <v>309.05000000003901</v>
      </c>
      <c r="B2012" s="3">
        <f t="shared" si="652"/>
        <v>76.239999999999995</v>
      </c>
      <c r="C2012" s="3">
        <f t="shared" si="653"/>
        <v>83.48</v>
      </c>
      <c r="D2012" s="3">
        <f t="shared" si="648"/>
        <v>8.35</v>
      </c>
      <c r="E2012" s="10"/>
      <c r="F2012" s="3">
        <f t="shared" si="654"/>
        <v>310.40000000003931</v>
      </c>
      <c r="G2012" s="3">
        <f t="shared" si="655"/>
        <v>76.52</v>
      </c>
      <c r="H2012" s="3">
        <f t="shared" si="656"/>
        <v>83.79</v>
      </c>
      <c r="I2012" s="3">
        <f t="shared" si="649"/>
        <v>8.379999999999999</v>
      </c>
      <c r="J2012" s="10"/>
      <c r="K2012" s="3">
        <f t="shared" si="657"/>
        <v>311.75000000003962</v>
      </c>
      <c r="L2012" s="3">
        <f t="shared" si="658"/>
        <v>76.8</v>
      </c>
      <c r="M2012" s="3">
        <f t="shared" si="659"/>
        <v>84.1</v>
      </c>
      <c r="N2012" s="3">
        <f t="shared" si="650"/>
        <v>8.41</v>
      </c>
    </row>
    <row r="2013" spans="1:14" x14ac:dyDescent="0.2">
      <c r="A2013" s="3">
        <f t="shared" si="651"/>
        <v>309.10000000003902</v>
      </c>
      <c r="B2013" s="3">
        <f t="shared" si="652"/>
        <v>76.25</v>
      </c>
      <c r="C2013" s="3">
        <f t="shared" si="653"/>
        <v>83.49</v>
      </c>
      <c r="D2013" s="3">
        <f t="shared" si="648"/>
        <v>8.35</v>
      </c>
      <c r="E2013" s="10"/>
      <c r="F2013" s="3">
        <f t="shared" si="654"/>
        <v>310.45000000003932</v>
      </c>
      <c r="G2013" s="3">
        <f t="shared" si="655"/>
        <v>76.53</v>
      </c>
      <c r="H2013" s="3">
        <f t="shared" si="656"/>
        <v>83.8</v>
      </c>
      <c r="I2013" s="3">
        <f t="shared" si="649"/>
        <v>8.3800000000000008</v>
      </c>
      <c r="J2013" s="10"/>
      <c r="K2013" s="3">
        <f t="shared" si="657"/>
        <v>311.80000000003963</v>
      </c>
      <c r="L2013" s="3">
        <f t="shared" si="658"/>
        <v>76.81</v>
      </c>
      <c r="M2013" s="3">
        <f t="shared" si="659"/>
        <v>84.11</v>
      </c>
      <c r="N2013" s="3">
        <f t="shared" si="650"/>
        <v>8.42</v>
      </c>
    </row>
    <row r="2014" spans="1:14" x14ac:dyDescent="0.2">
      <c r="A2014" s="3">
        <f t="shared" si="651"/>
        <v>309.15000000003903</v>
      </c>
      <c r="B2014" s="3">
        <f t="shared" si="652"/>
        <v>76.260000000000005</v>
      </c>
      <c r="C2014" s="3">
        <f t="shared" si="653"/>
        <v>83.5</v>
      </c>
      <c r="D2014" s="3">
        <f t="shared" si="648"/>
        <v>8.35</v>
      </c>
      <c r="E2014" s="10"/>
      <c r="F2014" s="3">
        <f t="shared" si="654"/>
        <v>310.50000000003934</v>
      </c>
      <c r="G2014" s="3">
        <f t="shared" si="655"/>
        <v>76.540000000000006</v>
      </c>
      <c r="H2014" s="3">
        <f t="shared" si="656"/>
        <v>83.81</v>
      </c>
      <c r="I2014" s="3">
        <f t="shared" si="649"/>
        <v>8.39</v>
      </c>
      <c r="J2014" s="10"/>
      <c r="K2014" s="3">
        <f t="shared" si="657"/>
        <v>311.85000000003964</v>
      </c>
      <c r="L2014" s="3">
        <f t="shared" si="658"/>
        <v>76.819999999999993</v>
      </c>
      <c r="M2014" s="3">
        <f t="shared" si="659"/>
        <v>84.12</v>
      </c>
      <c r="N2014" s="3">
        <f t="shared" si="650"/>
        <v>8.42</v>
      </c>
    </row>
    <row r="2015" spans="1:14" x14ac:dyDescent="0.2">
      <c r="A2015" s="3">
        <f t="shared" si="651"/>
        <v>309.20000000003904</v>
      </c>
      <c r="B2015" s="3">
        <f t="shared" si="652"/>
        <v>76.27</v>
      </c>
      <c r="C2015" s="3">
        <f t="shared" si="653"/>
        <v>83.52</v>
      </c>
      <c r="D2015" s="3">
        <f t="shared" si="648"/>
        <v>8.36</v>
      </c>
      <c r="E2015" s="10"/>
      <c r="F2015" s="3">
        <f t="shared" si="654"/>
        <v>310.55000000003935</v>
      </c>
      <c r="G2015" s="3">
        <f t="shared" si="655"/>
        <v>76.55</v>
      </c>
      <c r="H2015" s="3">
        <f t="shared" si="656"/>
        <v>83.82</v>
      </c>
      <c r="I2015" s="3">
        <f t="shared" si="649"/>
        <v>8.39</v>
      </c>
      <c r="J2015" s="10"/>
      <c r="K2015" s="3">
        <f t="shared" si="657"/>
        <v>311.90000000003965</v>
      </c>
      <c r="L2015" s="3">
        <f t="shared" si="658"/>
        <v>76.84</v>
      </c>
      <c r="M2015" s="3">
        <f t="shared" si="659"/>
        <v>84.14</v>
      </c>
      <c r="N2015" s="3">
        <f t="shared" si="650"/>
        <v>8.42</v>
      </c>
    </row>
    <row r="2016" spans="1:14" x14ac:dyDescent="0.2">
      <c r="A2016" s="3">
        <f t="shared" si="651"/>
        <v>309.25000000003905</v>
      </c>
      <c r="B2016" s="3">
        <f t="shared" si="652"/>
        <v>76.28</v>
      </c>
      <c r="C2016" s="3">
        <f t="shared" si="653"/>
        <v>83.53</v>
      </c>
      <c r="D2016" s="3">
        <f t="shared" si="648"/>
        <v>8.36</v>
      </c>
      <c r="E2016" s="10"/>
      <c r="F2016" s="3">
        <f t="shared" si="654"/>
        <v>310.60000000003936</v>
      </c>
      <c r="G2016" s="3">
        <f t="shared" si="655"/>
        <v>76.56</v>
      </c>
      <c r="H2016" s="3">
        <f t="shared" si="656"/>
        <v>83.83</v>
      </c>
      <c r="I2016" s="3">
        <f t="shared" si="649"/>
        <v>8.39</v>
      </c>
      <c r="J2016" s="10"/>
      <c r="K2016" s="3">
        <f t="shared" si="657"/>
        <v>311.95000000003967</v>
      </c>
      <c r="L2016" s="3">
        <f t="shared" si="658"/>
        <v>76.849999999999994</v>
      </c>
      <c r="M2016" s="3">
        <f t="shared" si="659"/>
        <v>84.15</v>
      </c>
      <c r="N2016" s="3">
        <f t="shared" si="650"/>
        <v>8.42</v>
      </c>
    </row>
    <row r="2017" spans="1:14" x14ac:dyDescent="0.2">
      <c r="A2017" s="3">
        <f t="shared" si="651"/>
        <v>309.30000000003906</v>
      </c>
      <c r="B2017" s="3">
        <f t="shared" si="652"/>
        <v>76.290000000000006</v>
      </c>
      <c r="C2017" s="3">
        <f t="shared" si="653"/>
        <v>83.54</v>
      </c>
      <c r="D2017" s="3">
        <f t="shared" si="648"/>
        <v>8.36</v>
      </c>
      <c r="E2017" s="10"/>
      <c r="F2017" s="3">
        <f t="shared" si="654"/>
        <v>310.65000000003937</v>
      </c>
      <c r="G2017" s="3">
        <f t="shared" si="655"/>
        <v>76.58</v>
      </c>
      <c r="H2017" s="3">
        <f t="shared" si="656"/>
        <v>83.86</v>
      </c>
      <c r="I2017" s="3">
        <f t="shared" si="649"/>
        <v>8.39</v>
      </c>
      <c r="J2017" s="10"/>
      <c r="K2017" s="3">
        <f t="shared" si="657"/>
        <v>312.00000000003968</v>
      </c>
      <c r="L2017" s="3">
        <f t="shared" si="658"/>
        <v>76.86</v>
      </c>
      <c r="M2017" s="3">
        <f t="shared" si="659"/>
        <v>84.16</v>
      </c>
      <c r="N2017" s="3">
        <f t="shared" si="650"/>
        <v>8.42</v>
      </c>
    </row>
    <row r="2018" spans="1:14" x14ac:dyDescent="0.2">
      <c r="A2018" s="3">
        <f t="shared" si="651"/>
        <v>309.35000000003907</v>
      </c>
      <c r="B2018" s="3">
        <f t="shared" si="652"/>
        <v>76.3</v>
      </c>
      <c r="C2018" s="3">
        <f t="shared" si="653"/>
        <v>83.55</v>
      </c>
      <c r="D2018" s="3">
        <f t="shared" si="648"/>
        <v>8.36</v>
      </c>
      <c r="E2018" s="10"/>
      <c r="F2018" s="3">
        <f t="shared" si="654"/>
        <v>310.70000000003938</v>
      </c>
      <c r="G2018" s="3">
        <f t="shared" si="655"/>
        <v>76.59</v>
      </c>
      <c r="H2018" s="3">
        <f t="shared" si="656"/>
        <v>83.87</v>
      </c>
      <c r="I2018" s="3">
        <f t="shared" si="649"/>
        <v>8.39</v>
      </c>
      <c r="J2018" s="10"/>
      <c r="K2018" s="3">
        <f t="shared" si="657"/>
        <v>312.05000000003969</v>
      </c>
      <c r="L2018" s="3">
        <f t="shared" si="658"/>
        <v>76.87</v>
      </c>
      <c r="M2018" s="3">
        <f t="shared" si="659"/>
        <v>84.17</v>
      </c>
      <c r="N2018" s="3">
        <f t="shared" si="650"/>
        <v>8.42</v>
      </c>
    </row>
    <row r="2019" spans="1:14" x14ac:dyDescent="0.2">
      <c r="A2019" s="3">
        <f t="shared" si="651"/>
        <v>309.40000000003909</v>
      </c>
      <c r="B2019" s="3">
        <f t="shared" si="652"/>
        <v>76.319999999999993</v>
      </c>
      <c r="C2019" s="3">
        <f t="shared" si="653"/>
        <v>83.57</v>
      </c>
      <c r="D2019" s="3">
        <f t="shared" si="648"/>
        <v>8.36</v>
      </c>
      <c r="E2019" s="10"/>
      <c r="F2019" s="3">
        <f t="shared" si="654"/>
        <v>310.75000000003939</v>
      </c>
      <c r="G2019" s="3">
        <f t="shared" si="655"/>
        <v>76.599999999999994</v>
      </c>
      <c r="H2019" s="3">
        <f t="shared" si="656"/>
        <v>83.88</v>
      </c>
      <c r="I2019" s="3">
        <f t="shared" si="649"/>
        <v>8.39</v>
      </c>
      <c r="J2019" s="10"/>
      <c r="K2019" s="3">
        <f t="shared" si="657"/>
        <v>312.1000000000397</v>
      </c>
      <c r="L2019" s="3">
        <f t="shared" si="658"/>
        <v>76.88</v>
      </c>
      <c r="M2019" s="3">
        <f t="shared" si="659"/>
        <v>84.18</v>
      </c>
      <c r="N2019" s="3">
        <f t="shared" si="650"/>
        <v>8.42</v>
      </c>
    </row>
    <row r="2020" spans="1:14" x14ac:dyDescent="0.2">
      <c r="A2020" s="3">
        <f t="shared" si="651"/>
        <v>309.4500000000391</v>
      </c>
      <c r="B2020" s="3">
        <f t="shared" si="652"/>
        <v>76.33</v>
      </c>
      <c r="C2020" s="3">
        <f t="shared" si="653"/>
        <v>83.58</v>
      </c>
      <c r="D2020" s="3">
        <f t="shared" si="648"/>
        <v>8.36</v>
      </c>
      <c r="E2020" s="10"/>
      <c r="F2020" s="3">
        <f t="shared" si="654"/>
        <v>310.8000000000394</v>
      </c>
      <c r="G2020" s="3">
        <f t="shared" si="655"/>
        <v>76.61</v>
      </c>
      <c r="H2020" s="3">
        <f t="shared" si="656"/>
        <v>83.89</v>
      </c>
      <c r="I2020" s="3">
        <f t="shared" si="649"/>
        <v>8.39</v>
      </c>
      <c r="J2020" s="10"/>
      <c r="K2020" s="3">
        <f t="shared" si="657"/>
        <v>312.15000000003971</v>
      </c>
      <c r="L2020" s="3">
        <f t="shared" si="658"/>
        <v>76.89</v>
      </c>
      <c r="M2020" s="3">
        <f t="shared" si="659"/>
        <v>84.19</v>
      </c>
      <c r="N2020" s="3">
        <f t="shared" si="650"/>
        <v>8.42</v>
      </c>
    </row>
    <row r="2021" spans="1:14" x14ac:dyDescent="0.2">
      <c r="A2021" s="3">
        <f t="shared" si="651"/>
        <v>309.50000000003911</v>
      </c>
      <c r="B2021" s="3">
        <f t="shared" si="652"/>
        <v>76.34</v>
      </c>
      <c r="C2021" s="3">
        <f t="shared" si="653"/>
        <v>83.59</v>
      </c>
      <c r="D2021" s="3">
        <f t="shared" si="648"/>
        <v>8.36</v>
      </c>
      <c r="E2021" s="10"/>
      <c r="F2021" s="3">
        <f t="shared" si="654"/>
        <v>310.85000000003942</v>
      </c>
      <c r="G2021" s="3">
        <f t="shared" si="655"/>
        <v>76.62</v>
      </c>
      <c r="H2021" s="3">
        <f t="shared" si="656"/>
        <v>83.9</v>
      </c>
      <c r="I2021" s="3">
        <f t="shared" si="649"/>
        <v>8.39</v>
      </c>
      <c r="J2021" s="10"/>
      <c r="K2021" s="3">
        <f t="shared" si="657"/>
        <v>312.20000000003972</v>
      </c>
      <c r="L2021" s="3">
        <f t="shared" si="658"/>
        <v>76.900000000000006</v>
      </c>
      <c r="M2021" s="3">
        <f t="shared" si="659"/>
        <v>84.21</v>
      </c>
      <c r="N2021" s="3">
        <f t="shared" si="650"/>
        <v>8.43</v>
      </c>
    </row>
    <row r="2022" spans="1:14" x14ac:dyDescent="0.2">
      <c r="A2022" s="3">
        <f t="shared" si="651"/>
        <v>309.55000000003912</v>
      </c>
      <c r="B2022" s="3">
        <f t="shared" si="652"/>
        <v>76.349999999999994</v>
      </c>
      <c r="C2022" s="3">
        <f t="shared" si="653"/>
        <v>83.6</v>
      </c>
      <c r="D2022" s="3">
        <f t="shared" si="648"/>
        <v>8.36</v>
      </c>
      <c r="E2022" s="10"/>
      <c r="F2022" s="3">
        <f t="shared" si="654"/>
        <v>310.90000000003943</v>
      </c>
      <c r="G2022" s="3">
        <f t="shared" si="655"/>
        <v>76.63</v>
      </c>
      <c r="H2022" s="3">
        <f t="shared" si="656"/>
        <v>83.91</v>
      </c>
      <c r="I2022" s="3">
        <f t="shared" si="649"/>
        <v>8.4</v>
      </c>
      <c r="J2022" s="10"/>
      <c r="K2022" s="3">
        <f t="shared" si="657"/>
        <v>312.25000000003973</v>
      </c>
      <c r="L2022" s="3">
        <f t="shared" si="658"/>
        <v>76.91</v>
      </c>
      <c r="M2022" s="3">
        <f t="shared" si="659"/>
        <v>84.22</v>
      </c>
      <c r="N2022" s="3">
        <f t="shared" si="650"/>
        <v>8.43</v>
      </c>
    </row>
    <row r="2023" spans="1:14" x14ac:dyDescent="0.2">
      <c r="A2023" s="3">
        <f t="shared" si="651"/>
        <v>309.60000000003913</v>
      </c>
      <c r="B2023" s="3">
        <f t="shared" si="652"/>
        <v>76.36</v>
      </c>
      <c r="C2023" s="3">
        <f t="shared" si="653"/>
        <v>83.61</v>
      </c>
      <c r="D2023" s="3">
        <f t="shared" si="648"/>
        <v>8.3699999999999992</v>
      </c>
      <c r="E2023" s="10"/>
      <c r="F2023" s="3">
        <f t="shared" si="654"/>
        <v>310.95000000003944</v>
      </c>
      <c r="G2023" s="3">
        <f t="shared" si="655"/>
        <v>76.64</v>
      </c>
      <c r="H2023" s="3">
        <f t="shared" si="656"/>
        <v>83.92</v>
      </c>
      <c r="I2023" s="3">
        <f t="shared" si="649"/>
        <v>8.4</v>
      </c>
      <c r="J2023" s="10"/>
      <c r="K2023" s="3">
        <f t="shared" si="657"/>
        <v>312.30000000003974</v>
      </c>
      <c r="L2023" s="3">
        <f t="shared" si="658"/>
        <v>76.92</v>
      </c>
      <c r="M2023" s="3">
        <f t="shared" si="659"/>
        <v>84.23</v>
      </c>
      <c r="N2023" s="3">
        <f t="shared" si="650"/>
        <v>8.43</v>
      </c>
    </row>
    <row r="2024" spans="1:14" x14ac:dyDescent="0.2">
      <c r="A2024" s="3">
        <f t="shared" si="651"/>
        <v>309.65000000003914</v>
      </c>
      <c r="B2024" s="3">
        <f t="shared" si="652"/>
        <v>76.37</v>
      </c>
      <c r="C2024" s="3">
        <f t="shared" si="653"/>
        <v>83.63</v>
      </c>
      <c r="D2024" s="3">
        <f t="shared" si="648"/>
        <v>8.3699999999999992</v>
      </c>
      <c r="E2024" s="10"/>
      <c r="F2024" s="3">
        <f t="shared" si="654"/>
        <v>311.00000000003945</v>
      </c>
      <c r="G2024" s="3">
        <f t="shared" si="655"/>
        <v>76.650000000000006</v>
      </c>
      <c r="H2024" s="3">
        <f t="shared" si="656"/>
        <v>83.93</v>
      </c>
      <c r="I2024" s="3">
        <f t="shared" si="649"/>
        <v>8.4</v>
      </c>
      <c r="J2024" s="10"/>
      <c r="K2024" s="3">
        <f t="shared" si="657"/>
        <v>312.35000000003976</v>
      </c>
      <c r="L2024" s="3">
        <f t="shared" si="658"/>
        <v>76.930000000000007</v>
      </c>
      <c r="M2024" s="3">
        <f t="shared" si="659"/>
        <v>84.24</v>
      </c>
      <c r="N2024" s="3">
        <f t="shared" si="650"/>
        <v>8.43</v>
      </c>
    </row>
    <row r="2025" spans="1:14" x14ac:dyDescent="0.2">
      <c r="A2025" s="3">
        <f t="shared" si="651"/>
        <v>309.70000000003915</v>
      </c>
      <c r="B2025" s="3">
        <f t="shared" si="652"/>
        <v>76.38</v>
      </c>
      <c r="C2025" s="3">
        <f t="shared" si="653"/>
        <v>83.64</v>
      </c>
      <c r="D2025" s="3">
        <f t="shared" si="648"/>
        <v>8.3699999999999992</v>
      </c>
      <c r="E2025" s="10"/>
      <c r="F2025" s="3">
        <f t="shared" si="654"/>
        <v>311.05000000003946</v>
      </c>
      <c r="G2025" s="3">
        <f t="shared" si="655"/>
        <v>76.66</v>
      </c>
      <c r="H2025" s="3">
        <f t="shared" si="656"/>
        <v>83.94</v>
      </c>
      <c r="I2025" s="3">
        <f t="shared" si="649"/>
        <v>8.4</v>
      </c>
      <c r="J2025" s="10"/>
      <c r="K2025" s="3">
        <f t="shared" si="657"/>
        <v>312.40000000003977</v>
      </c>
      <c r="L2025" s="3">
        <f t="shared" si="658"/>
        <v>76.94</v>
      </c>
      <c r="M2025" s="3">
        <f t="shared" si="659"/>
        <v>84.25</v>
      </c>
      <c r="N2025" s="3">
        <f t="shared" si="650"/>
        <v>8.43</v>
      </c>
    </row>
    <row r="2026" spans="1:14" x14ac:dyDescent="0.2">
      <c r="A2026" s="3">
        <f t="shared" si="651"/>
        <v>309.75000000003917</v>
      </c>
      <c r="B2026" s="3">
        <f t="shared" si="652"/>
        <v>76.39</v>
      </c>
      <c r="C2026" s="3">
        <f t="shared" si="653"/>
        <v>83.65</v>
      </c>
      <c r="D2026" s="3">
        <f t="shared" si="648"/>
        <v>8.3699999999999992</v>
      </c>
      <c r="E2026" s="10"/>
      <c r="F2026" s="3">
        <f t="shared" si="654"/>
        <v>311.10000000003947</v>
      </c>
      <c r="G2026" s="3">
        <f t="shared" si="655"/>
        <v>76.67</v>
      </c>
      <c r="H2026" s="3">
        <f t="shared" si="656"/>
        <v>83.95</v>
      </c>
      <c r="I2026" s="3">
        <f t="shared" si="649"/>
        <v>8.4</v>
      </c>
      <c r="J2026" s="10"/>
      <c r="K2026" s="3">
        <f t="shared" si="657"/>
        <v>312.45000000003978</v>
      </c>
      <c r="L2026" s="3">
        <f t="shared" si="658"/>
        <v>76.95</v>
      </c>
      <c r="M2026" s="3">
        <f t="shared" si="659"/>
        <v>84.26</v>
      </c>
      <c r="N2026" s="3">
        <f t="shared" si="650"/>
        <v>8.43</v>
      </c>
    </row>
    <row r="2027" spans="1:14" x14ac:dyDescent="0.2">
      <c r="A2027" s="3">
        <f t="shared" si="651"/>
        <v>309.80000000003918</v>
      </c>
      <c r="B2027" s="3">
        <f t="shared" si="652"/>
        <v>76.400000000000006</v>
      </c>
      <c r="C2027" s="3">
        <f t="shared" si="653"/>
        <v>83.66</v>
      </c>
      <c r="D2027" s="3">
        <f t="shared" si="648"/>
        <v>8.3699999999999992</v>
      </c>
      <c r="E2027" s="10"/>
      <c r="F2027" s="3">
        <f t="shared" si="654"/>
        <v>311.15000000003948</v>
      </c>
      <c r="G2027" s="3">
        <f t="shared" si="655"/>
        <v>76.680000000000007</v>
      </c>
      <c r="H2027" s="3">
        <f t="shared" si="656"/>
        <v>83.96</v>
      </c>
      <c r="I2027" s="3">
        <f t="shared" si="649"/>
        <v>8.4</v>
      </c>
      <c r="J2027" s="10"/>
      <c r="K2027" s="3">
        <f t="shared" si="657"/>
        <v>312.50000000003979</v>
      </c>
      <c r="L2027" s="3">
        <f t="shared" si="658"/>
        <v>76.959999999999994</v>
      </c>
      <c r="M2027" s="3">
        <f t="shared" si="659"/>
        <v>84.27</v>
      </c>
      <c r="N2027" s="3">
        <f t="shared" si="650"/>
        <v>8.43</v>
      </c>
    </row>
    <row r="2028" spans="1:14" x14ac:dyDescent="0.2">
      <c r="A2028" s="3">
        <f t="shared" si="651"/>
        <v>309.85000000003919</v>
      </c>
      <c r="B2028" s="3">
        <f t="shared" si="652"/>
        <v>76.41</v>
      </c>
      <c r="C2028" s="3">
        <f t="shared" si="653"/>
        <v>83.67</v>
      </c>
      <c r="D2028" s="3">
        <f t="shared" si="648"/>
        <v>8.3699999999999992</v>
      </c>
      <c r="E2028" s="10"/>
      <c r="F2028" s="3">
        <f t="shared" si="654"/>
        <v>311.20000000003949</v>
      </c>
      <c r="G2028" s="3">
        <f t="shared" si="655"/>
        <v>76.69</v>
      </c>
      <c r="H2028" s="3">
        <f t="shared" si="656"/>
        <v>83.98</v>
      </c>
      <c r="I2028" s="3">
        <f t="shared" si="649"/>
        <v>8.4</v>
      </c>
      <c r="J2028" s="10"/>
      <c r="K2028" s="3">
        <f t="shared" si="657"/>
        <v>312.5500000000398</v>
      </c>
      <c r="L2028" s="3">
        <f t="shared" si="658"/>
        <v>76.97</v>
      </c>
      <c r="M2028" s="3">
        <f t="shared" si="659"/>
        <v>84.28</v>
      </c>
      <c r="N2028" s="3">
        <f t="shared" si="650"/>
        <v>8.43</v>
      </c>
    </row>
    <row r="2029" spans="1:14" x14ac:dyDescent="0.2">
      <c r="A2029" s="3">
        <f t="shared" si="651"/>
        <v>309.9000000000392</v>
      </c>
      <c r="B2029" s="3">
        <f t="shared" si="652"/>
        <v>76.42</v>
      </c>
      <c r="C2029" s="3">
        <f t="shared" si="653"/>
        <v>83.68</v>
      </c>
      <c r="D2029" s="3">
        <f t="shared" si="648"/>
        <v>8.3699999999999992</v>
      </c>
      <c r="E2029" s="10"/>
      <c r="F2029" s="3">
        <f t="shared" si="654"/>
        <v>311.25000000003951</v>
      </c>
      <c r="G2029" s="3">
        <f t="shared" si="655"/>
        <v>76.7</v>
      </c>
      <c r="H2029" s="3">
        <f t="shared" si="656"/>
        <v>83.99</v>
      </c>
      <c r="I2029" s="3">
        <f t="shared" si="649"/>
        <v>8.4</v>
      </c>
      <c r="J2029" s="10"/>
      <c r="K2029" s="3">
        <f t="shared" si="657"/>
        <v>312.60000000003981</v>
      </c>
      <c r="L2029" s="3">
        <f t="shared" si="658"/>
        <v>76.98</v>
      </c>
      <c r="M2029" s="3">
        <f t="shared" si="659"/>
        <v>84.29</v>
      </c>
      <c r="N2029" s="3">
        <f t="shared" si="650"/>
        <v>8.43</v>
      </c>
    </row>
    <row r="2030" spans="1:14" x14ac:dyDescent="0.2">
      <c r="A2030" s="3">
        <f t="shared" si="651"/>
        <v>309.95000000003921</v>
      </c>
      <c r="B2030" s="3">
        <f t="shared" si="652"/>
        <v>76.430000000000007</v>
      </c>
      <c r="C2030" s="3">
        <f t="shared" si="653"/>
        <v>83.69</v>
      </c>
      <c r="D2030" s="3">
        <f t="shared" si="648"/>
        <v>8.3699999999999992</v>
      </c>
      <c r="E2030" s="10"/>
      <c r="F2030" s="3">
        <f t="shared" si="654"/>
        <v>311.30000000003952</v>
      </c>
      <c r="G2030" s="3">
        <f t="shared" si="655"/>
        <v>76.709999999999994</v>
      </c>
      <c r="H2030" s="3">
        <f t="shared" si="656"/>
        <v>84</v>
      </c>
      <c r="I2030" s="3">
        <f t="shared" si="649"/>
        <v>8.4</v>
      </c>
      <c r="J2030" s="10"/>
      <c r="K2030" s="3">
        <f t="shared" si="657"/>
        <v>312.65000000003982</v>
      </c>
      <c r="L2030" s="3">
        <f t="shared" si="658"/>
        <v>76.989999999999995</v>
      </c>
      <c r="M2030" s="3">
        <f t="shared" si="659"/>
        <v>84.3</v>
      </c>
      <c r="N2030" s="3">
        <f t="shared" si="650"/>
        <v>8.43</v>
      </c>
    </row>
    <row r="2031" spans="1:14" x14ac:dyDescent="0.2">
      <c r="A2031" s="3">
        <f t="shared" si="651"/>
        <v>310.00000000003922</v>
      </c>
      <c r="B2031" s="3">
        <f t="shared" si="652"/>
        <v>76.44</v>
      </c>
      <c r="C2031" s="3">
        <f t="shared" si="653"/>
        <v>83.7</v>
      </c>
      <c r="D2031" s="3">
        <f t="shared" si="648"/>
        <v>8.3699999999999992</v>
      </c>
      <c r="E2031" s="9"/>
      <c r="F2031" s="3">
        <f t="shared" si="654"/>
        <v>311.35000000003953</v>
      </c>
      <c r="G2031" s="3">
        <f t="shared" si="655"/>
        <v>76.72</v>
      </c>
      <c r="H2031" s="3">
        <f t="shared" si="656"/>
        <v>84.01</v>
      </c>
      <c r="I2031" s="3">
        <f t="shared" si="649"/>
        <v>8.41</v>
      </c>
      <c r="J2031" s="9"/>
      <c r="K2031" s="3">
        <f t="shared" si="657"/>
        <v>312.70000000003984</v>
      </c>
      <c r="L2031" s="3">
        <f t="shared" si="658"/>
        <v>77</v>
      </c>
      <c r="M2031" s="3">
        <f t="shared" si="659"/>
        <v>84.32</v>
      </c>
      <c r="N2031" s="3">
        <f t="shared" si="650"/>
        <v>8.44</v>
      </c>
    </row>
    <row r="2032" spans="1:14" x14ac:dyDescent="0.2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</row>
    <row r="2033" spans="1:14" x14ac:dyDescent="0.2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</row>
    <row r="2034" spans="1:14" x14ac:dyDescent="0.2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</row>
    <row r="2035" spans="1:14" x14ac:dyDescent="0.2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</row>
    <row r="2036" spans="1:14" x14ac:dyDescent="0.2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</row>
    <row r="2037" spans="1:14" x14ac:dyDescent="0.2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</row>
    <row r="2038" spans="1:14" x14ac:dyDescent="0.2">
      <c r="A2038" s="11" t="s">
        <v>0</v>
      </c>
      <c r="B2038" s="11"/>
      <c r="C2038" s="11"/>
      <c r="D2038" s="11"/>
      <c r="E2038" s="11"/>
      <c r="F2038" s="11" t="s">
        <v>0</v>
      </c>
      <c r="G2038" s="11"/>
      <c r="H2038" s="11"/>
      <c r="I2038" s="11"/>
      <c r="J2038" s="11"/>
      <c r="K2038" s="11" t="s">
        <v>0</v>
      </c>
      <c r="L2038" s="11"/>
      <c r="M2038" s="11"/>
      <c r="N2038" s="11"/>
    </row>
    <row r="2039" spans="1:14" x14ac:dyDescent="0.2">
      <c r="A2039" s="12" t="s">
        <v>9</v>
      </c>
      <c r="B2039" s="12" t="s">
        <v>2</v>
      </c>
      <c r="C2039" s="12" t="s">
        <v>5</v>
      </c>
      <c r="D2039" s="1" t="s">
        <v>5</v>
      </c>
      <c r="E2039" s="2"/>
      <c r="F2039" s="12" t="s">
        <v>9</v>
      </c>
      <c r="G2039" s="12" t="s">
        <v>2</v>
      </c>
      <c r="H2039" s="12" t="s">
        <v>5</v>
      </c>
      <c r="I2039" s="1" t="s">
        <v>5</v>
      </c>
      <c r="J2039" s="2"/>
      <c r="K2039" s="12" t="s">
        <v>9</v>
      </c>
      <c r="L2039" s="12" t="s">
        <v>2</v>
      </c>
      <c r="M2039" s="12" t="s">
        <v>5</v>
      </c>
      <c r="N2039" s="12" t="s">
        <v>5</v>
      </c>
    </row>
    <row r="2040" spans="1:14" x14ac:dyDescent="0.2">
      <c r="A2040" s="14" t="s">
        <v>10</v>
      </c>
      <c r="B2040" s="12" t="s">
        <v>3</v>
      </c>
      <c r="C2040" s="12" t="s">
        <v>3</v>
      </c>
      <c r="D2040" s="1" t="s">
        <v>6</v>
      </c>
      <c r="E2040" s="2"/>
      <c r="F2040" s="14" t="s">
        <v>10</v>
      </c>
      <c r="G2040" s="12" t="s">
        <v>3</v>
      </c>
      <c r="H2040" s="12" t="s">
        <v>3</v>
      </c>
      <c r="I2040" s="1" t="s">
        <v>6</v>
      </c>
      <c r="J2040" s="2"/>
      <c r="K2040" s="14" t="s">
        <v>10</v>
      </c>
      <c r="L2040" s="12" t="s">
        <v>3</v>
      </c>
      <c r="M2040" s="12" t="s">
        <v>3</v>
      </c>
      <c r="N2040" s="12" t="s">
        <v>6</v>
      </c>
    </row>
    <row r="2041" spans="1:14" x14ac:dyDescent="0.2">
      <c r="A2041" s="13" t="s">
        <v>1</v>
      </c>
      <c r="B2041" s="13" t="s">
        <v>4</v>
      </c>
      <c r="C2041" s="13" t="s">
        <v>4</v>
      </c>
      <c r="D2041" s="1" t="s">
        <v>7</v>
      </c>
      <c r="E2041" s="2"/>
      <c r="F2041" s="13" t="s">
        <v>1</v>
      </c>
      <c r="G2041" s="13" t="s">
        <v>4</v>
      </c>
      <c r="H2041" s="13" t="s">
        <v>4</v>
      </c>
      <c r="I2041" s="1" t="s">
        <v>7</v>
      </c>
      <c r="J2041" s="2"/>
      <c r="K2041" s="13" t="s">
        <v>1</v>
      </c>
      <c r="L2041" s="13" t="s">
        <v>4</v>
      </c>
      <c r="M2041" s="13" t="s">
        <v>4</v>
      </c>
      <c r="N2041" s="12" t="s">
        <v>7</v>
      </c>
    </row>
    <row r="2042" spans="1:14" x14ac:dyDescent="0.2">
      <c r="A2042" s="3">
        <f>K2031+0.05</f>
        <v>312.75000000003985</v>
      </c>
      <c r="B2042" s="3">
        <f>ROUND((((A2042/5)+11.5)*1.04),2)</f>
        <v>77.010000000000005</v>
      </c>
      <c r="C2042" s="3">
        <f>ROUND((B2042*1.095),2)</f>
        <v>84.33</v>
      </c>
      <c r="D2042" s="3">
        <f t="shared" ref="D2042:D2068" si="660">ROUNDUP((C2042/10),2)</f>
        <v>8.44</v>
      </c>
      <c r="E2042" s="8"/>
      <c r="F2042" s="3">
        <f>A2068+0.05</f>
        <v>314.10000000004015</v>
      </c>
      <c r="G2042" s="3">
        <f>ROUND((((F2042/5)+11.5)*1.04),2)</f>
        <v>77.290000000000006</v>
      </c>
      <c r="H2042" s="3">
        <f>ROUND((G2042*1.095),2)</f>
        <v>84.63</v>
      </c>
      <c r="I2042" s="3">
        <f t="shared" ref="I2042:I2068" si="661">ROUNDUP((H2042/10),2)</f>
        <v>8.4700000000000006</v>
      </c>
      <c r="J2042" s="8"/>
      <c r="K2042" s="3">
        <f>F2068+0.05</f>
        <v>315.45000000004046</v>
      </c>
      <c r="L2042" s="3">
        <f>ROUND((((K2042/5)+11.5)*1.04),2)</f>
        <v>77.569999999999993</v>
      </c>
      <c r="M2042" s="3">
        <f>ROUND((L2042*1.095),2)</f>
        <v>84.94</v>
      </c>
      <c r="N2042" s="3">
        <f t="shared" ref="N2042:N2068" si="662">ROUNDUP((M2042/10),2)</f>
        <v>8.5</v>
      </c>
    </row>
    <row r="2043" spans="1:14" x14ac:dyDescent="0.2">
      <c r="A2043" s="3">
        <f t="shared" ref="A2043:A2068" si="663">A2042+0.05</f>
        <v>312.80000000003986</v>
      </c>
      <c r="B2043" s="3">
        <f t="shared" ref="B2043:B2068" si="664">ROUND((((A2043/5)+11.5)*1.04),2)</f>
        <v>77.02</v>
      </c>
      <c r="C2043" s="3">
        <f t="shared" ref="C2043:C2068" si="665">ROUND((B2043*1.095),2)</f>
        <v>84.34</v>
      </c>
      <c r="D2043" s="3">
        <f t="shared" si="660"/>
        <v>8.44</v>
      </c>
      <c r="E2043" s="10"/>
      <c r="F2043" s="3">
        <f t="shared" ref="F2043:F2068" si="666">F2042+0.05</f>
        <v>314.15000000004017</v>
      </c>
      <c r="G2043" s="3">
        <f t="shared" ref="G2043:G2068" si="667">ROUND((((F2043/5)+11.5)*1.04),2)</f>
        <v>77.3</v>
      </c>
      <c r="H2043" s="3">
        <f t="shared" ref="H2043:H2068" si="668">ROUND((G2043*1.095),2)</f>
        <v>84.64</v>
      </c>
      <c r="I2043" s="3">
        <f t="shared" si="661"/>
        <v>8.4700000000000006</v>
      </c>
      <c r="J2043" s="10"/>
      <c r="K2043" s="3">
        <f t="shared" ref="K2043:K2068" si="669">K2042+0.05</f>
        <v>315.50000000004047</v>
      </c>
      <c r="L2043" s="3">
        <f t="shared" ref="L2043:L2068" si="670">ROUND((((K2043/5)+11.5)*1.04),2)</f>
        <v>77.58</v>
      </c>
      <c r="M2043" s="3">
        <f t="shared" ref="M2043:M2068" si="671">ROUND((L2043*1.095),2)</f>
        <v>84.95</v>
      </c>
      <c r="N2043" s="3">
        <f t="shared" si="662"/>
        <v>8.5</v>
      </c>
    </row>
    <row r="2044" spans="1:14" x14ac:dyDescent="0.2">
      <c r="A2044" s="3">
        <f t="shared" si="663"/>
        <v>312.85000000003987</v>
      </c>
      <c r="B2044" s="3">
        <f t="shared" si="664"/>
        <v>77.03</v>
      </c>
      <c r="C2044" s="3">
        <f t="shared" si="665"/>
        <v>84.35</v>
      </c>
      <c r="D2044" s="3">
        <f t="shared" si="660"/>
        <v>8.44</v>
      </c>
      <c r="E2044" s="10"/>
      <c r="F2044" s="3">
        <f t="shared" si="666"/>
        <v>314.20000000004018</v>
      </c>
      <c r="G2044" s="3">
        <f t="shared" si="667"/>
        <v>77.31</v>
      </c>
      <c r="H2044" s="3">
        <f t="shared" si="668"/>
        <v>84.65</v>
      </c>
      <c r="I2044" s="3">
        <f t="shared" si="661"/>
        <v>8.4700000000000006</v>
      </c>
      <c r="J2044" s="10"/>
      <c r="K2044" s="3">
        <f t="shared" si="669"/>
        <v>315.55000000004048</v>
      </c>
      <c r="L2044" s="3">
        <f t="shared" si="670"/>
        <v>77.59</v>
      </c>
      <c r="M2044" s="3">
        <f t="shared" si="671"/>
        <v>84.96</v>
      </c>
      <c r="N2044" s="3">
        <f t="shared" si="662"/>
        <v>8.5</v>
      </c>
    </row>
    <row r="2045" spans="1:14" x14ac:dyDescent="0.2">
      <c r="A2045" s="3">
        <f t="shared" si="663"/>
        <v>312.90000000003988</v>
      </c>
      <c r="B2045" s="3">
        <f t="shared" si="664"/>
        <v>77.040000000000006</v>
      </c>
      <c r="C2045" s="3">
        <f t="shared" si="665"/>
        <v>84.36</v>
      </c>
      <c r="D2045" s="3">
        <f t="shared" si="660"/>
        <v>8.44</v>
      </c>
      <c r="E2045" s="10"/>
      <c r="F2045" s="3">
        <f t="shared" si="666"/>
        <v>314.25000000004019</v>
      </c>
      <c r="G2045" s="3">
        <f t="shared" si="667"/>
        <v>77.319999999999993</v>
      </c>
      <c r="H2045" s="3">
        <f t="shared" si="668"/>
        <v>84.67</v>
      </c>
      <c r="I2045" s="3">
        <f t="shared" si="661"/>
        <v>8.4700000000000006</v>
      </c>
      <c r="J2045" s="10"/>
      <c r="K2045" s="3">
        <f t="shared" si="669"/>
        <v>315.6000000000405</v>
      </c>
      <c r="L2045" s="3">
        <f t="shared" si="670"/>
        <v>77.599999999999994</v>
      </c>
      <c r="M2045" s="3">
        <f t="shared" si="671"/>
        <v>84.97</v>
      </c>
      <c r="N2045" s="3">
        <f t="shared" si="662"/>
        <v>8.5</v>
      </c>
    </row>
    <row r="2046" spans="1:14" x14ac:dyDescent="0.2">
      <c r="A2046" s="3">
        <f t="shared" si="663"/>
        <v>312.95000000003989</v>
      </c>
      <c r="B2046" s="3">
        <f t="shared" si="664"/>
        <v>77.05</v>
      </c>
      <c r="C2046" s="3">
        <f t="shared" si="665"/>
        <v>84.37</v>
      </c>
      <c r="D2046" s="3">
        <f t="shared" si="660"/>
        <v>8.44</v>
      </c>
      <c r="E2046" s="10"/>
      <c r="F2046" s="3">
        <f t="shared" si="666"/>
        <v>314.3000000000402</v>
      </c>
      <c r="G2046" s="3">
        <f t="shared" si="667"/>
        <v>77.33</v>
      </c>
      <c r="H2046" s="3">
        <f t="shared" si="668"/>
        <v>84.68</v>
      </c>
      <c r="I2046" s="3">
        <f t="shared" si="661"/>
        <v>8.4700000000000006</v>
      </c>
      <c r="J2046" s="10"/>
      <c r="K2046" s="3">
        <f t="shared" si="669"/>
        <v>315.65000000004051</v>
      </c>
      <c r="L2046" s="3">
        <f t="shared" si="670"/>
        <v>77.62</v>
      </c>
      <c r="M2046" s="3">
        <f t="shared" si="671"/>
        <v>84.99</v>
      </c>
      <c r="N2046" s="3">
        <f t="shared" si="662"/>
        <v>8.5</v>
      </c>
    </row>
    <row r="2047" spans="1:14" x14ac:dyDescent="0.2">
      <c r="A2047" s="3">
        <f t="shared" si="663"/>
        <v>313.0000000000399</v>
      </c>
      <c r="B2047" s="3">
        <f t="shared" si="664"/>
        <v>77.06</v>
      </c>
      <c r="C2047" s="3">
        <f t="shared" si="665"/>
        <v>84.38</v>
      </c>
      <c r="D2047" s="3">
        <f t="shared" si="660"/>
        <v>8.44</v>
      </c>
      <c r="E2047" s="10"/>
      <c r="F2047" s="3">
        <f t="shared" si="666"/>
        <v>314.35000000004021</v>
      </c>
      <c r="G2047" s="3">
        <f t="shared" si="667"/>
        <v>77.34</v>
      </c>
      <c r="H2047" s="3">
        <f t="shared" si="668"/>
        <v>84.69</v>
      </c>
      <c r="I2047" s="3">
        <f t="shared" si="661"/>
        <v>8.4700000000000006</v>
      </c>
      <c r="J2047" s="10"/>
      <c r="K2047" s="3">
        <f t="shared" si="669"/>
        <v>315.70000000004052</v>
      </c>
      <c r="L2047" s="3">
        <f t="shared" si="670"/>
        <v>77.63</v>
      </c>
      <c r="M2047" s="3">
        <f t="shared" si="671"/>
        <v>85</v>
      </c>
      <c r="N2047" s="3">
        <f t="shared" si="662"/>
        <v>8.5</v>
      </c>
    </row>
    <row r="2048" spans="1:14" x14ac:dyDescent="0.2">
      <c r="A2048" s="3">
        <f t="shared" si="663"/>
        <v>313.05000000003992</v>
      </c>
      <c r="B2048" s="3">
        <f t="shared" si="664"/>
        <v>77.069999999999993</v>
      </c>
      <c r="C2048" s="3">
        <f t="shared" si="665"/>
        <v>84.39</v>
      </c>
      <c r="D2048" s="3">
        <f t="shared" si="660"/>
        <v>8.44</v>
      </c>
      <c r="E2048" s="10"/>
      <c r="F2048" s="3">
        <f t="shared" si="666"/>
        <v>314.40000000004022</v>
      </c>
      <c r="G2048" s="3">
        <f t="shared" si="667"/>
        <v>77.36</v>
      </c>
      <c r="H2048" s="3">
        <f t="shared" si="668"/>
        <v>84.71</v>
      </c>
      <c r="I2048" s="3">
        <f t="shared" si="661"/>
        <v>8.48</v>
      </c>
      <c r="J2048" s="10"/>
      <c r="K2048" s="3">
        <f t="shared" si="669"/>
        <v>315.75000000004053</v>
      </c>
      <c r="L2048" s="3">
        <f t="shared" si="670"/>
        <v>77.64</v>
      </c>
      <c r="M2048" s="3">
        <f t="shared" si="671"/>
        <v>85.02</v>
      </c>
      <c r="N2048" s="3">
        <f t="shared" si="662"/>
        <v>8.51</v>
      </c>
    </row>
    <row r="2049" spans="1:14" x14ac:dyDescent="0.2">
      <c r="A2049" s="3">
        <f t="shared" si="663"/>
        <v>313.10000000003993</v>
      </c>
      <c r="B2049" s="3">
        <f t="shared" si="664"/>
        <v>77.08</v>
      </c>
      <c r="C2049" s="3">
        <f t="shared" si="665"/>
        <v>84.4</v>
      </c>
      <c r="D2049" s="3">
        <f t="shared" si="660"/>
        <v>8.44</v>
      </c>
      <c r="E2049" s="10"/>
      <c r="F2049" s="3">
        <f t="shared" si="666"/>
        <v>314.45000000004023</v>
      </c>
      <c r="G2049" s="3">
        <f t="shared" si="667"/>
        <v>77.37</v>
      </c>
      <c r="H2049" s="3">
        <f t="shared" si="668"/>
        <v>84.72</v>
      </c>
      <c r="I2049" s="3">
        <f t="shared" si="661"/>
        <v>8.48</v>
      </c>
      <c r="J2049" s="10"/>
      <c r="K2049" s="3">
        <f t="shared" si="669"/>
        <v>315.80000000004054</v>
      </c>
      <c r="L2049" s="3">
        <f t="shared" si="670"/>
        <v>77.650000000000006</v>
      </c>
      <c r="M2049" s="3">
        <f t="shared" si="671"/>
        <v>85.03</v>
      </c>
      <c r="N2049" s="3">
        <f t="shared" si="662"/>
        <v>8.51</v>
      </c>
    </row>
    <row r="2050" spans="1:14" x14ac:dyDescent="0.2">
      <c r="A2050" s="3">
        <f t="shared" si="663"/>
        <v>313.15000000003994</v>
      </c>
      <c r="B2050" s="3">
        <f t="shared" si="664"/>
        <v>77.099999999999994</v>
      </c>
      <c r="C2050" s="3">
        <f t="shared" si="665"/>
        <v>84.42</v>
      </c>
      <c r="D2050" s="3">
        <f t="shared" si="660"/>
        <v>8.4499999999999993</v>
      </c>
      <c r="E2050" s="10"/>
      <c r="F2050" s="3">
        <f t="shared" si="666"/>
        <v>314.50000000004025</v>
      </c>
      <c r="G2050" s="3">
        <f t="shared" si="667"/>
        <v>77.38</v>
      </c>
      <c r="H2050" s="3">
        <f t="shared" si="668"/>
        <v>84.73</v>
      </c>
      <c r="I2050" s="3">
        <f t="shared" si="661"/>
        <v>8.48</v>
      </c>
      <c r="J2050" s="10"/>
      <c r="K2050" s="3">
        <f t="shared" si="669"/>
        <v>315.85000000004055</v>
      </c>
      <c r="L2050" s="3">
        <f t="shared" si="670"/>
        <v>77.66</v>
      </c>
      <c r="M2050" s="3">
        <f t="shared" si="671"/>
        <v>85.04</v>
      </c>
      <c r="N2050" s="3">
        <f t="shared" si="662"/>
        <v>8.51</v>
      </c>
    </row>
    <row r="2051" spans="1:14" x14ac:dyDescent="0.2">
      <c r="A2051" s="3">
        <f t="shared" si="663"/>
        <v>313.20000000003995</v>
      </c>
      <c r="B2051" s="3">
        <f t="shared" si="664"/>
        <v>77.11</v>
      </c>
      <c r="C2051" s="3">
        <f t="shared" si="665"/>
        <v>84.44</v>
      </c>
      <c r="D2051" s="3">
        <f t="shared" si="660"/>
        <v>8.4499999999999993</v>
      </c>
      <c r="E2051" s="10"/>
      <c r="F2051" s="3">
        <f t="shared" si="666"/>
        <v>314.55000000004026</v>
      </c>
      <c r="G2051" s="3">
        <f t="shared" si="667"/>
        <v>77.39</v>
      </c>
      <c r="H2051" s="3">
        <f t="shared" si="668"/>
        <v>84.74</v>
      </c>
      <c r="I2051" s="3">
        <f t="shared" si="661"/>
        <v>8.48</v>
      </c>
      <c r="J2051" s="10"/>
      <c r="K2051" s="3">
        <f t="shared" si="669"/>
        <v>315.90000000004056</v>
      </c>
      <c r="L2051" s="3">
        <f t="shared" si="670"/>
        <v>77.67</v>
      </c>
      <c r="M2051" s="3">
        <f t="shared" si="671"/>
        <v>85.05</v>
      </c>
      <c r="N2051" s="3">
        <f t="shared" si="662"/>
        <v>8.51</v>
      </c>
    </row>
    <row r="2052" spans="1:14" x14ac:dyDescent="0.2">
      <c r="A2052" s="3">
        <f t="shared" si="663"/>
        <v>313.25000000003996</v>
      </c>
      <c r="B2052" s="3">
        <f t="shared" si="664"/>
        <v>77.12</v>
      </c>
      <c r="C2052" s="3">
        <f t="shared" si="665"/>
        <v>84.45</v>
      </c>
      <c r="D2052" s="3">
        <f t="shared" si="660"/>
        <v>8.4499999999999993</v>
      </c>
      <c r="E2052" s="10"/>
      <c r="F2052" s="3">
        <f t="shared" si="666"/>
        <v>314.60000000004027</v>
      </c>
      <c r="G2052" s="3">
        <f t="shared" si="667"/>
        <v>77.400000000000006</v>
      </c>
      <c r="H2052" s="3">
        <f t="shared" si="668"/>
        <v>84.75</v>
      </c>
      <c r="I2052" s="3">
        <f t="shared" si="661"/>
        <v>8.48</v>
      </c>
      <c r="J2052" s="10"/>
      <c r="K2052" s="3">
        <f t="shared" si="669"/>
        <v>315.95000000004057</v>
      </c>
      <c r="L2052" s="3">
        <f t="shared" si="670"/>
        <v>77.680000000000007</v>
      </c>
      <c r="M2052" s="3">
        <f t="shared" si="671"/>
        <v>85.06</v>
      </c>
      <c r="N2052" s="3">
        <f t="shared" si="662"/>
        <v>8.51</v>
      </c>
    </row>
    <row r="2053" spans="1:14" x14ac:dyDescent="0.2">
      <c r="A2053" s="3">
        <f t="shared" si="663"/>
        <v>313.30000000003997</v>
      </c>
      <c r="B2053" s="3">
        <f t="shared" si="664"/>
        <v>77.13</v>
      </c>
      <c r="C2053" s="3">
        <f t="shared" si="665"/>
        <v>84.46</v>
      </c>
      <c r="D2053" s="3">
        <f t="shared" si="660"/>
        <v>8.4499999999999993</v>
      </c>
      <c r="E2053" s="10"/>
      <c r="F2053" s="3">
        <f t="shared" si="666"/>
        <v>314.65000000004028</v>
      </c>
      <c r="G2053" s="3">
        <f t="shared" si="667"/>
        <v>77.41</v>
      </c>
      <c r="H2053" s="3">
        <f t="shared" si="668"/>
        <v>84.76</v>
      </c>
      <c r="I2053" s="3">
        <f t="shared" si="661"/>
        <v>8.48</v>
      </c>
      <c r="J2053" s="10"/>
      <c r="K2053" s="3">
        <f t="shared" si="669"/>
        <v>316.00000000004059</v>
      </c>
      <c r="L2053" s="3">
        <f t="shared" si="670"/>
        <v>77.69</v>
      </c>
      <c r="M2053" s="3">
        <f t="shared" si="671"/>
        <v>85.07</v>
      </c>
      <c r="N2053" s="3">
        <f t="shared" si="662"/>
        <v>8.51</v>
      </c>
    </row>
    <row r="2054" spans="1:14" x14ac:dyDescent="0.2">
      <c r="A2054" s="3">
        <f t="shared" si="663"/>
        <v>313.35000000003998</v>
      </c>
      <c r="B2054" s="3">
        <f t="shared" si="664"/>
        <v>77.14</v>
      </c>
      <c r="C2054" s="3">
        <f t="shared" si="665"/>
        <v>84.47</v>
      </c>
      <c r="D2054" s="3">
        <f t="shared" si="660"/>
        <v>8.4499999999999993</v>
      </c>
      <c r="E2054" s="10"/>
      <c r="F2054" s="3">
        <f t="shared" si="666"/>
        <v>314.70000000004029</v>
      </c>
      <c r="G2054" s="3">
        <f t="shared" si="667"/>
        <v>77.42</v>
      </c>
      <c r="H2054" s="3">
        <f t="shared" si="668"/>
        <v>84.77</v>
      </c>
      <c r="I2054" s="3">
        <f t="shared" si="661"/>
        <v>8.48</v>
      </c>
      <c r="J2054" s="10"/>
      <c r="K2054" s="3">
        <f t="shared" si="669"/>
        <v>316.0500000000406</v>
      </c>
      <c r="L2054" s="3">
        <f t="shared" si="670"/>
        <v>77.7</v>
      </c>
      <c r="M2054" s="3">
        <f t="shared" si="671"/>
        <v>85.08</v>
      </c>
      <c r="N2054" s="3">
        <f t="shared" si="662"/>
        <v>8.51</v>
      </c>
    </row>
    <row r="2055" spans="1:14" x14ac:dyDescent="0.2">
      <c r="A2055" s="3">
        <f t="shared" si="663"/>
        <v>313.40000000004</v>
      </c>
      <c r="B2055" s="3">
        <f t="shared" si="664"/>
        <v>77.150000000000006</v>
      </c>
      <c r="C2055" s="3">
        <f t="shared" si="665"/>
        <v>84.48</v>
      </c>
      <c r="D2055" s="3">
        <f t="shared" si="660"/>
        <v>8.4499999999999993</v>
      </c>
      <c r="E2055" s="10"/>
      <c r="F2055" s="3">
        <f t="shared" si="666"/>
        <v>314.7500000000403</v>
      </c>
      <c r="G2055" s="3">
        <f t="shared" si="667"/>
        <v>77.430000000000007</v>
      </c>
      <c r="H2055" s="3">
        <f t="shared" si="668"/>
        <v>84.79</v>
      </c>
      <c r="I2055" s="3">
        <f t="shared" si="661"/>
        <v>8.48</v>
      </c>
      <c r="J2055" s="10"/>
      <c r="K2055" s="3">
        <f t="shared" si="669"/>
        <v>316.10000000004061</v>
      </c>
      <c r="L2055" s="3">
        <f t="shared" si="670"/>
        <v>77.709999999999994</v>
      </c>
      <c r="M2055" s="3">
        <f t="shared" si="671"/>
        <v>85.09</v>
      </c>
      <c r="N2055" s="3">
        <f t="shared" si="662"/>
        <v>8.51</v>
      </c>
    </row>
    <row r="2056" spans="1:14" x14ac:dyDescent="0.2">
      <c r="A2056" s="3">
        <f t="shared" si="663"/>
        <v>313.45000000004001</v>
      </c>
      <c r="B2056" s="3">
        <f t="shared" si="664"/>
        <v>77.16</v>
      </c>
      <c r="C2056" s="3">
        <f t="shared" si="665"/>
        <v>84.49</v>
      </c>
      <c r="D2056" s="3">
        <f t="shared" si="660"/>
        <v>8.4499999999999993</v>
      </c>
      <c r="E2056" s="10"/>
      <c r="F2056" s="3">
        <f t="shared" si="666"/>
        <v>314.80000000004031</v>
      </c>
      <c r="G2056" s="3">
        <f t="shared" si="667"/>
        <v>77.44</v>
      </c>
      <c r="H2056" s="3">
        <f t="shared" si="668"/>
        <v>84.8</v>
      </c>
      <c r="I2056" s="3">
        <f t="shared" si="661"/>
        <v>8.48</v>
      </c>
      <c r="J2056" s="10"/>
      <c r="K2056" s="3">
        <f t="shared" si="669"/>
        <v>316.15000000004062</v>
      </c>
      <c r="L2056" s="3">
        <f t="shared" si="670"/>
        <v>77.72</v>
      </c>
      <c r="M2056" s="3">
        <f t="shared" si="671"/>
        <v>85.1</v>
      </c>
      <c r="N2056" s="3">
        <f t="shared" si="662"/>
        <v>8.51</v>
      </c>
    </row>
    <row r="2057" spans="1:14" x14ac:dyDescent="0.2">
      <c r="A2057" s="3">
        <f t="shared" si="663"/>
        <v>313.50000000004002</v>
      </c>
      <c r="B2057" s="3">
        <f t="shared" si="664"/>
        <v>77.17</v>
      </c>
      <c r="C2057" s="3">
        <f t="shared" si="665"/>
        <v>84.5</v>
      </c>
      <c r="D2057" s="3">
        <f t="shared" si="660"/>
        <v>8.4499999999999993</v>
      </c>
      <c r="E2057" s="10"/>
      <c r="F2057" s="3">
        <f t="shared" si="666"/>
        <v>314.85000000004032</v>
      </c>
      <c r="G2057" s="3">
        <f t="shared" si="667"/>
        <v>77.45</v>
      </c>
      <c r="H2057" s="3">
        <f t="shared" si="668"/>
        <v>84.81</v>
      </c>
      <c r="I2057" s="3">
        <f t="shared" si="661"/>
        <v>8.49</v>
      </c>
      <c r="J2057" s="10"/>
      <c r="K2057" s="3">
        <f t="shared" si="669"/>
        <v>316.20000000004063</v>
      </c>
      <c r="L2057" s="3">
        <f t="shared" si="670"/>
        <v>77.73</v>
      </c>
      <c r="M2057" s="3">
        <f t="shared" si="671"/>
        <v>85.11</v>
      </c>
      <c r="N2057" s="3">
        <f t="shared" si="662"/>
        <v>8.52</v>
      </c>
    </row>
    <row r="2058" spans="1:14" x14ac:dyDescent="0.2">
      <c r="A2058" s="3">
        <f t="shared" si="663"/>
        <v>313.55000000004003</v>
      </c>
      <c r="B2058" s="3">
        <f t="shared" si="664"/>
        <v>77.180000000000007</v>
      </c>
      <c r="C2058" s="3">
        <f t="shared" si="665"/>
        <v>84.51</v>
      </c>
      <c r="D2058" s="3">
        <f t="shared" si="660"/>
        <v>8.4599999999999991</v>
      </c>
      <c r="E2058" s="10"/>
      <c r="F2058" s="3">
        <f t="shared" si="666"/>
        <v>314.90000000004034</v>
      </c>
      <c r="G2058" s="3">
        <f t="shared" si="667"/>
        <v>77.459999999999994</v>
      </c>
      <c r="H2058" s="3">
        <f t="shared" si="668"/>
        <v>84.82</v>
      </c>
      <c r="I2058" s="3">
        <f t="shared" si="661"/>
        <v>8.49</v>
      </c>
      <c r="J2058" s="10"/>
      <c r="K2058" s="3">
        <f t="shared" si="669"/>
        <v>316.25000000004064</v>
      </c>
      <c r="L2058" s="3">
        <f t="shared" si="670"/>
        <v>77.739999999999995</v>
      </c>
      <c r="M2058" s="3">
        <f t="shared" si="671"/>
        <v>85.13</v>
      </c>
      <c r="N2058" s="3">
        <f t="shared" si="662"/>
        <v>8.52</v>
      </c>
    </row>
    <row r="2059" spans="1:14" x14ac:dyDescent="0.2">
      <c r="A2059" s="3">
        <f t="shared" si="663"/>
        <v>313.60000000004004</v>
      </c>
      <c r="B2059" s="3">
        <f t="shared" si="664"/>
        <v>77.19</v>
      </c>
      <c r="C2059" s="3">
        <f t="shared" si="665"/>
        <v>84.52</v>
      </c>
      <c r="D2059" s="3">
        <f t="shared" si="660"/>
        <v>8.4599999999999991</v>
      </c>
      <c r="E2059" s="10"/>
      <c r="F2059" s="3">
        <f t="shared" si="666"/>
        <v>314.95000000004035</v>
      </c>
      <c r="G2059" s="3">
        <f t="shared" si="667"/>
        <v>77.47</v>
      </c>
      <c r="H2059" s="3">
        <f t="shared" si="668"/>
        <v>84.83</v>
      </c>
      <c r="I2059" s="3">
        <f t="shared" si="661"/>
        <v>8.49</v>
      </c>
      <c r="J2059" s="10"/>
      <c r="K2059" s="3">
        <f t="shared" si="669"/>
        <v>316.30000000004065</v>
      </c>
      <c r="L2059" s="3">
        <f t="shared" si="670"/>
        <v>77.75</v>
      </c>
      <c r="M2059" s="3">
        <f t="shared" si="671"/>
        <v>85.14</v>
      </c>
      <c r="N2059" s="3">
        <f t="shared" si="662"/>
        <v>8.52</v>
      </c>
    </row>
    <row r="2060" spans="1:14" x14ac:dyDescent="0.2">
      <c r="A2060" s="3">
        <f t="shared" si="663"/>
        <v>313.65000000004005</v>
      </c>
      <c r="B2060" s="3">
        <f t="shared" si="664"/>
        <v>77.2</v>
      </c>
      <c r="C2060" s="3">
        <f t="shared" si="665"/>
        <v>84.53</v>
      </c>
      <c r="D2060" s="3">
        <f t="shared" si="660"/>
        <v>8.4599999999999991</v>
      </c>
      <c r="E2060" s="10"/>
      <c r="F2060" s="3">
        <f t="shared" si="666"/>
        <v>315.00000000004036</v>
      </c>
      <c r="G2060" s="3">
        <f t="shared" si="667"/>
        <v>77.48</v>
      </c>
      <c r="H2060" s="3">
        <f t="shared" si="668"/>
        <v>84.84</v>
      </c>
      <c r="I2060" s="3">
        <f t="shared" si="661"/>
        <v>8.49</v>
      </c>
      <c r="J2060" s="10"/>
      <c r="K2060" s="3">
        <f t="shared" si="669"/>
        <v>316.35000000004067</v>
      </c>
      <c r="L2060" s="3">
        <f t="shared" si="670"/>
        <v>77.760000000000005</v>
      </c>
      <c r="M2060" s="3">
        <f t="shared" si="671"/>
        <v>85.15</v>
      </c>
      <c r="N2060" s="3">
        <f t="shared" si="662"/>
        <v>8.52</v>
      </c>
    </row>
    <row r="2061" spans="1:14" x14ac:dyDescent="0.2">
      <c r="A2061" s="3">
        <f t="shared" si="663"/>
        <v>313.70000000004006</v>
      </c>
      <c r="B2061" s="3">
        <f t="shared" si="664"/>
        <v>77.209999999999994</v>
      </c>
      <c r="C2061" s="3">
        <f t="shared" si="665"/>
        <v>84.54</v>
      </c>
      <c r="D2061" s="3">
        <f t="shared" si="660"/>
        <v>8.4599999999999991</v>
      </c>
      <c r="E2061" s="10"/>
      <c r="F2061" s="3">
        <f t="shared" si="666"/>
        <v>315.05000000004037</v>
      </c>
      <c r="G2061" s="3">
        <f t="shared" si="667"/>
        <v>77.489999999999995</v>
      </c>
      <c r="H2061" s="3">
        <f t="shared" si="668"/>
        <v>84.85</v>
      </c>
      <c r="I2061" s="3">
        <f t="shared" si="661"/>
        <v>8.49</v>
      </c>
      <c r="J2061" s="10"/>
      <c r="K2061" s="3">
        <f t="shared" si="669"/>
        <v>316.40000000004068</v>
      </c>
      <c r="L2061" s="3">
        <f t="shared" si="670"/>
        <v>77.77</v>
      </c>
      <c r="M2061" s="3">
        <f t="shared" si="671"/>
        <v>85.16</v>
      </c>
      <c r="N2061" s="3">
        <f t="shared" si="662"/>
        <v>8.52</v>
      </c>
    </row>
    <row r="2062" spans="1:14" x14ac:dyDescent="0.2">
      <c r="A2062" s="3">
        <f t="shared" si="663"/>
        <v>313.75000000004007</v>
      </c>
      <c r="B2062" s="3">
        <f t="shared" si="664"/>
        <v>77.22</v>
      </c>
      <c r="C2062" s="3">
        <f t="shared" si="665"/>
        <v>84.56</v>
      </c>
      <c r="D2062" s="3">
        <f t="shared" si="660"/>
        <v>8.4599999999999991</v>
      </c>
      <c r="E2062" s="10"/>
      <c r="F2062" s="3">
        <f t="shared" si="666"/>
        <v>315.10000000004038</v>
      </c>
      <c r="G2062" s="3">
        <f t="shared" si="667"/>
        <v>77.5</v>
      </c>
      <c r="H2062" s="3">
        <f t="shared" si="668"/>
        <v>84.86</v>
      </c>
      <c r="I2062" s="3">
        <f t="shared" si="661"/>
        <v>8.49</v>
      </c>
      <c r="J2062" s="10"/>
      <c r="K2062" s="3">
        <f t="shared" si="669"/>
        <v>316.45000000004069</v>
      </c>
      <c r="L2062" s="3">
        <f t="shared" si="670"/>
        <v>77.78</v>
      </c>
      <c r="M2062" s="3">
        <f t="shared" si="671"/>
        <v>85.17</v>
      </c>
      <c r="N2062" s="3">
        <f t="shared" si="662"/>
        <v>8.52</v>
      </c>
    </row>
    <row r="2063" spans="1:14" x14ac:dyDescent="0.2">
      <c r="A2063" s="3">
        <f t="shared" si="663"/>
        <v>313.80000000004009</v>
      </c>
      <c r="B2063" s="3">
        <f t="shared" si="664"/>
        <v>77.23</v>
      </c>
      <c r="C2063" s="3">
        <f t="shared" si="665"/>
        <v>84.57</v>
      </c>
      <c r="D2063" s="3">
        <f t="shared" si="660"/>
        <v>8.4599999999999991</v>
      </c>
      <c r="E2063" s="10"/>
      <c r="F2063" s="3">
        <f t="shared" si="666"/>
        <v>315.15000000004039</v>
      </c>
      <c r="G2063" s="3">
        <f t="shared" si="667"/>
        <v>77.510000000000005</v>
      </c>
      <c r="H2063" s="3">
        <f t="shared" si="668"/>
        <v>84.87</v>
      </c>
      <c r="I2063" s="3">
        <f t="shared" si="661"/>
        <v>8.49</v>
      </c>
      <c r="J2063" s="10"/>
      <c r="K2063" s="3">
        <f t="shared" si="669"/>
        <v>316.5000000000407</v>
      </c>
      <c r="L2063" s="3">
        <f t="shared" si="670"/>
        <v>77.790000000000006</v>
      </c>
      <c r="M2063" s="3">
        <f t="shared" si="671"/>
        <v>85.18</v>
      </c>
      <c r="N2063" s="3">
        <f t="shared" si="662"/>
        <v>8.52</v>
      </c>
    </row>
    <row r="2064" spans="1:14" x14ac:dyDescent="0.2">
      <c r="A2064" s="3">
        <f t="shared" si="663"/>
        <v>313.8500000000401</v>
      </c>
      <c r="B2064" s="3">
        <f t="shared" si="664"/>
        <v>77.239999999999995</v>
      </c>
      <c r="C2064" s="3">
        <f t="shared" si="665"/>
        <v>84.58</v>
      </c>
      <c r="D2064" s="3">
        <f t="shared" si="660"/>
        <v>8.4599999999999991</v>
      </c>
      <c r="E2064" s="10"/>
      <c r="F2064" s="3">
        <f t="shared" si="666"/>
        <v>315.2000000000404</v>
      </c>
      <c r="G2064" s="3">
        <f t="shared" si="667"/>
        <v>77.52</v>
      </c>
      <c r="H2064" s="3">
        <f t="shared" si="668"/>
        <v>84.88</v>
      </c>
      <c r="I2064" s="3">
        <f t="shared" si="661"/>
        <v>8.49</v>
      </c>
      <c r="J2064" s="10"/>
      <c r="K2064" s="3">
        <f t="shared" si="669"/>
        <v>316.55000000004071</v>
      </c>
      <c r="L2064" s="3">
        <f t="shared" si="670"/>
        <v>77.8</v>
      </c>
      <c r="M2064" s="3">
        <f t="shared" si="671"/>
        <v>85.19</v>
      </c>
      <c r="N2064" s="3">
        <f t="shared" si="662"/>
        <v>8.52</v>
      </c>
    </row>
    <row r="2065" spans="1:14" x14ac:dyDescent="0.2">
      <c r="A2065" s="3">
        <f t="shared" si="663"/>
        <v>313.90000000004011</v>
      </c>
      <c r="B2065" s="3">
        <f t="shared" si="664"/>
        <v>77.25</v>
      </c>
      <c r="C2065" s="3">
        <f t="shared" si="665"/>
        <v>84.59</v>
      </c>
      <c r="D2065" s="3">
        <f t="shared" si="660"/>
        <v>8.4599999999999991</v>
      </c>
      <c r="E2065" s="10"/>
      <c r="F2065" s="3">
        <f t="shared" si="666"/>
        <v>315.25000000004042</v>
      </c>
      <c r="G2065" s="3">
        <f t="shared" si="667"/>
        <v>77.53</v>
      </c>
      <c r="H2065" s="3">
        <f t="shared" si="668"/>
        <v>84.9</v>
      </c>
      <c r="I2065" s="3">
        <f t="shared" si="661"/>
        <v>8.49</v>
      </c>
      <c r="J2065" s="10"/>
      <c r="K2065" s="3">
        <f t="shared" si="669"/>
        <v>316.60000000004072</v>
      </c>
      <c r="L2065" s="3">
        <f t="shared" si="670"/>
        <v>77.81</v>
      </c>
      <c r="M2065" s="3">
        <f t="shared" si="671"/>
        <v>85.2</v>
      </c>
      <c r="N2065" s="3">
        <f t="shared" si="662"/>
        <v>8.52</v>
      </c>
    </row>
    <row r="2066" spans="1:14" x14ac:dyDescent="0.2">
      <c r="A2066" s="3">
        <f t="shared" si="663"/>
        <v>313.95000000004012</v>
      </c>
      <c r="B2066" s="3">
        <f t="shared" si="664"/>
        <v>77.260000000000005</v>
      </c>
      <c r="C2066" s="3">
        <f t="shared" si="665"/>
        <v>84.6</v>
      </c>
      <c r="D2066" s="3">
        <f t="shared" si="660"/>
        <v>8.4600000000000009</v>
      </c>
      <c r="E2066" s="10"/>
      <c r="F2066" s="3">
        <f t="shared" si="666"/>
        <v>315.30000000004043</v>
      </c>
      <c r="G2066" s="3">
        <f t="shared" si="667"/>
        <v>77.540000000000006</v>
      </c>
      <c r="H2066" s="3">
        <f t="shared" si="668"/>
        <v>84.91</v>
      </c>
      <c r="I2066" s="3">
        <f t="shared" si="661"/>
        <v>8.5</v>
      </c>
      <c r="J2066" s="10"/>
      <c r="K2066" s="3">
        <f t="shared" si="669"/>
        <v>316.65000000004073</v>
      </c>
      <c r="L2066" s="3">
        <f t="shared" si="670"/>
        <v>77.819999999999993</v>
      </c>
      <c r="M2066" s="3">
        <f t="shared" si="671"/>
        <v>85.21</v>
      </c>
      <c r="N2066" s="3">
        <f t="shared" si="662"/>
        <v>8.5299999999999994</v>
      </c>
    </row>
    <row r="2067" spans="1:14" x14ac:dyDescent="0.2">
      <c r="A2067" s="3">
        <f t="shared" si="663"/>
        <v>314.00000000004013</v>
      </c>
      <c r="B2067" s="3">
        <f t="shared" si="664"/>
        <v>77.27</v>
      </c>
      <c r="C2067" s="3">
        <f t="shared" si="665"/>
        <v>84.61</v>
      </c>
      <c r="D2067" s="3">
        <f t="shared" si="660"/>
        <v>8.4700000000000006</v>
      </c>
      <c r="E2067" s="10"/>
      <c r="F2067" s="3">
        <f t="shared" si="666"/>
        <v>315.35000000004044</v>
      </c>
      <c r="G2067" s="3">
        <f t="shared" si="667"/>
        <v>77.55</v>
      </c>
      <c r="H2067" s="3">
        <f t="shared" si="668"/>
        <v>84.92</v>
      </c>
      <c r="I2067" s="3">
        <f t="shared" si="661"/>
        <v>8.5</v>
      </c>
      <c r="J2067" s="10"/>
      <c r="K2067" s="3">
        <f t="shared" si="669"/>
        <v>316.70000000004075</v>
      </c>
      <c r="L2067" s="3">
        <f t="shared" si="670"/>
        <v>77.83</v>
      </c>
      <c r="M2067" s="3">
        <f t="shared" si="671"/>
        <v>85.22</v>
      </c>
      <c r="N2067" s="3">
        <f t="shared" si="662"/>
        <v>8.5299999999999994</v>
      </c>
    </row>
    <row r="2068" spans="1:14" x14ac:dyDescent="0.2">
      <c r="A2068" s="3">
        <f t="shared" si="663"/>
        <v>314.05000000004014</v>
      </c>
      <c r="B2068" s="3">
        <f t="shared" si="664"/>
        <v>77.28</v>
      </c>
      <c r="C2068" s="3">
        <f t="shared" si="665"/>
        <v>84.62</v>
      </c>
      <c r="D2068" s="3">
        <f t="shared" si="660"/>
        <v>8.4700000000000006</v>
      </c>
      <c r="E2068" s="9"/>
      <c r="F2068" s="3">
        <f t="shared" si="666"/>
        <v>315.40000000004045</v>
      </c>
      <c r="G2068" s="3">
        <f t="shared" si="667"/>
        <v>77.56</v>
      </c>
      <c r="H2068" s="3">
        <f t="shared" si="668"/>
        <v>84.93</v>
      </c>
      <c r="I2068" s="3">
        <f t="shared" si="661"/>
        <v>8.5</v>
      </c>
      <c r="J2068" s="9"/>
      <c r="K2068" s="3">
        <f t="shared" si="669"/>
        <v>316.75000000004076</v>
      </c>
      <c r="L2068" s="3">
        <f t="shared" si="670"/>
        <v>77.84</v>
      </c>
      <c r="M2068" s="3">
        <f t="shared" si="671"/>
        <v>85.23</v>
      </c>
      <c r="N2068" s="3">
        <f t="shared" si="662"/>
        <v>8.5299999999999994</v>
      </c>
    </row>
    <row r="2069" spans="1:14" x14ac:dyDescent="0.2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</row>
    <row r="2070" spans="1:14" x14ac:dyDescent="0.2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</row>
    <row r="2071" spans="1:14" x14ac:dyDescent="0.2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</row>
    <row r="2072" spans="1:14" x14ac:dyDescent="0.2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</row>
    <row r="2073" spans="1:14" x14ac:dyDescent="0.2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</row>
    <row r="2074" spans="1:14" x14ac:dyDescent="0.2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</row>
    <row r="2075" spans="1:14" x14ac:dyDescent="0.2">
      <c r="A2075" s="11" t="s">
        <v>0</v>
      </c>
      <c r="B2075" s="11"/>
      <c r="C2075" s="11"/>
      <c r="D2075" s="11"/>
      <c r="E2075" s="11"/>
      <c r="F2075" s="11" t="s">
        <v>0</v>
      </c>
      <c r="G2075" s="11"/>
      <c r="H2075" s="11"/>
      <c r="I2075" s="11"/>
      <c r="J2075" s="11"/>
      <c r="K2075" s="11" t="s">
        <v>0</v>
      </c>
      <c r="L2075" s="11"/>
      <c r="M2075" s="11"/>
      <c r="N2075" s="11"/>
    </row>
    <row r="2076" spans="1:14" x14ac:dyDescent="0.2">
      <c r="A2076" s="12" t="s">
        <v>9</v>
      </c>
      <c r="B2076" s="12" t="s">
        <v>2</v>
      </c>
      <c r="C2076" s="12" t="s">
        <v>5</v>
      </c>
      <c r="D2076" s="1" t="s">
        <v>5</v>
      </c>
      <c r="E2076" s="2"/>
      <c r="F2076" s="12" t="s">
        <v>9</v>
      </c>
      <c r="G2076" s="12" t="s">
        <v>2</v>
      </c>
      <c r="H2076" s="12" t="s">
        <v>5</v>
      </c>
      <c r="I2076" s="1" t="s">
        <v>5</v>
      </c>
      <c r="J2076" s="2"/>
      <c r="K2076" s="12" t="s">
        <v>9</v>
      </c>
      <c r="L2076" s="12" t="s">
        <v>2</v>
      </c>
      <c r="M2076" s="12" t="s">
        <v>5</v>
      </c>
      <c r="N2076" s="12" t="s">
        <v>5</v>
      </c>
    </row>
    <row r="2077" spans="1:14" x14ac:dyDescent="0.2">
      <c r="A2077" s="14" t="s">
        <v>10</v>
      </c>
      <c r="B2077" s="12" t="s">
        <v>3</v>
      </c>
      <c r="C2077" s="12" t="s">
        <v>3</v>
      </c>
      <c r="D2077" s="1" t="s">
        <v>6</v>
      </c>
      <c r="E2077" s="2"/>
      <c r="F2077" s="14" t="s">
        <v>10</v>
      </c>
      <c r="G2077" s="12" t="s">
        <v>3</v>
      </c>
      <c r="H2077" s="12" t="s">
        <v>3</v>
      </c>
      <c r="I2077" s="1" t="s">
        <v>6</v>
      </c>
      <c r="J2077" s="2"/>
      <c r="K2077" s="14" t="s">
        <v>10</v>
      </c>
      <c r="L2077" s="12" t="s">
        <v>3</v>
      </c>
      <c r="M2077" s="12" t="s">
        <v>3</v>
      </c>
      <c r="N2077" s="12" t="s">
        <v>6</v>
      </c>
    </row>
    <row r="2078" spans="1:14" x14ac:dyDescent="0.2">
      <c r="A2078" s="13" t="s">
        <v>1</v>
      </c>
      <c r="B2078" s="13" t="s">
        <v>4</v>
      </c>
      <c r="C2078" s="13" t="s">
        <v>4</v>
      </c>
      <c r="D2078" s="1" t="s">
        <v>7</v>
      </c>
      <c r="E2078" s="2"/>
      <c r="F2078" s="13" t="s">
        <v>1</v>
      </c>
      <c r="G2078" s="13" t="s">
        <v>4</v>
      </c>
      <c r="H2078" s="13" t="s">
        <v>4</v>
      </c>
      <c r="I2078" s="1" t="s">
        <v>7</v>
      </c>
      <c r="J2078" s="2"/>
      <c r="K2078" s="13" t="s">
        <v>1</v>
      </c>
      <c r="L2078" s="13" t="s">
        <v>4</v>
      </c>
      <c r="M2078" s="13" t="s">
        <v>4</v>
      </c>
      <c r="N2078" s="12" t="s">
        <v>7</v>
      </c>
    </row>
    <row r="2079" spans="1:14" x14ac:dyDescent="0.2">
      <c r="A2079" s="3">
        <f>K2068+0.05</f>
        <v>316.80000000004077</v>
      </c>
      <c r="B2079" s="3">
        <f>ROUND((((A2079/5)+11.5)*1.04),2)</f>
        <v>77.849999999999994</v>
      </c>
      <c r="C2079" s="3">
        <f>ROUND((B2079*1.095),2)</f>
        <v>85.25</v>
      </c>
      <c r="D2079" s="3">
        <f t="shared" ref="D2079:D2105" si="672">ROUNDUP((C2079/10),2)</f>
        <v>8.5299999999999994</v>
      </c>
      <c r="E2079" s="8"/>
      <c r="F2079" s="3">
        <f>A2105+0.05</f>
        <v>318.15000000004108</v>
      </c>
      <c r="G2079" s="3">
        <f>ROUND((((F2079/5)+11.5)*1.04),2)</f>
        <v>78.14</v>
      </c>
      <c r="H2079" s="3">
        <f>ROUND((G2079*1.095),2)</f>
        <v>85.56</v>
      </c>
      <c r="I2079" s="3">
        <f t="shared" ref="I2079:I2105" si="673">ROUNDUP((H2079/10),2)</f>
        <v>8.56</v>
      </c>
      <c r="J2079" s="8"/>
      <c r="K2079" s="3">
        <f>F2105+0.05</f>
        <v>319.50000000004138</v>
      </c>
      <c r="L2079" s="3">
        <f>ROUND((((K2079/5)+11.5)*1.04),2)</f>
        <v>78.42</v>
      </c>
      <c r="M2079" s="3">
        <f>ROUND((L2079*1.095),2)</f>
        <v>85.87</v>
      </c>
      <c r="N2079" s="3">
        <f t="shared" ref="N2079:N2105" si="674">ROUNDUP((M2079/10),2)</f>
        <v>8.59</v>
      </c>
    </row>
    <row r="2080" spans="1:14" x14ac:dyDescent="0.2">
      <c r="A2080" s="3">
        <f t="shared" ref="A2080:A2105" si="675">A2079+0.05</f>
        <v>316.85000000004078</v>
      </c>
      <c r="B2080" s="3">
        <f t="shared" ref="B2080:B2105" si="676">ROUND((((A2080/5)+11.5)*1.04),2)</f>
        <v>77.86</v>
      </c>
      <c r="C2080" s="3">
        <f t="shared" ref="C2080:C2105" si="677">ROUND((B2080*1.095),2)</f>
        <v>85.26</v>
      </c>
      <c r="D2080" s="3">
        <f t="shared" si="672"/>
        <v>8.5299999999999994</v>
      </c>
      <c r="E2080" s="10"/>
      <c r="F2080" s="3">
        <f t="shared" ref="F2080:F2105" si="678">F2079+0.05</f>
        <v>318.20000000004109</v>
      </c>
      <c r="G2080" s="3">
        <f t="shared" ref="G2080:G2105" si="679">ROUND((((F2080/5)+11.5)*1.04),2)</f>
        <v>78.150000000000006</v>
      </c>
      <c r="H2080" s="3">
        <f t="shared" ref="H2080:H2105" si="680">ROUND((G2080*1.095),2)</f>
        <v>85.57</v>
      </c>
      <c r="I2080" s="3">
        <f t="shared" si="673"/>
        <v>8.56</v>
      </c>
      <c r="J2080" s="10"/>
      <c r="K2080" s="3">
        <f t="shared" ref="K2080:K2105" si="681">K2079+0.05</f>
        <v>319.55000000004139</v>
      </c>
      <c r="L2080" s="3">
        <f t="shared" ref="L2080:L2105" si="682">ROUND((((K2080/5)+11.5)*1.04),2)</f>
        <v>78.430000000000007</v>
      </c>
      <c r="M2080" s="3">
        <f t="shared" ref="M2080:M2105" si="683">ROUND((L2080*1.095),2)</f>
        <v>85.88</v>
      </c>
      <c r="N2080" s="3">
        <f t="shared" si="674"/>
        <v>8.59</v>
      </c>
    </row>
    <row r="2081" spans="1:14" x14ac:dyDescent="0.2">
      <c r="A2081" s="3">
        <f t="shared" si="675"/>
        <v>316.90000000004079</v>
      </c>
      <c r="B2081" s="3">
        <f t="shared" si="676"/>
        <v>77.88</v>
      </c>
      <c r="C2081" s="3">
        <f t="shared" si="677"/>
        <v>85.28</v>
      </c>
      <c r="D2081" s="3">
        <f t="shared" si="672"/>
        <v>8.5299999999999994</v>
      </c>
      <c r="E2081" s="10"/>
      <c r="F2081" s="3">
        <f t="shared" si="678"/>
        <v>318.2500000000411</v>
      </c>
      <c r="G2081" s="3">
        <f t="shared" si="679"/>
        <v>78.16</v>
      </c>
      <c r="H2081" s="3">
        <f t="shared" si="680"/>
        <v>85.59</v>
      </c>
      <c r="I2081" s="3">
        <f t="shared" si="673"/>
        <v>8.56</v>
      </c>
      <c r="J2081" s="10"/>
      <c r="K2081" s="3">
        <f t="shared" si="681"/>
        <v>319.6000000000414</v>
      </c>
      <c r="L2081" s="3">
        <f t="shared" si="682"/>
        <v>78.44</v>
      </c>
      <c r="M2081" s="3">
        <f t="shared" si="683"/>
        <v>85.89</v>
      </c>
      <c r="N2081" s="3">
        <f t="shared" si="674"/>
        <v>8.59</v>
      </c>
    </row>
    <row r="2082" spans="1:14" x14ac:dyDescent="0.2">
      <c r="A2082" s="3">
        <f t="shared" si="675"/>
        <v>316.9500000000408</v>
      </c>
      <c r="B2082" s="3">
        <f t="shared" si="676"/>
        <v>77.89</v>
      </c>
      <c r="C2082" s="3">
        <f t="shared" si="677"/>
        <v>85.29</v>
      </c>
      <c r="D2082" s="3">
        <f t="shared" si="672"/>
        <v>8.5299999999999994</v>
      </c>
      <c r="E2082" s="10"/>
      <c r="F2082" s="3">
        <f t="shared" si="678"/>
        <v>318.30000000004111</v>
      </c>
      <c r="G2082" s="3">
        <f t="shared" si="679"/>
        <v>78.17</v>
      </c>
      <c r="H2082" s="3">
        <f t="shared" si="680"/>
        <v>85.6</v>
      </c>
      <c r="I2082" s="3">
        <f t="shared" si="673"/>
        <v>8.56</v>
      </c>
      <c r="J2082" s="10"/>
      <c r="K2082" s="3">
        <f t="shared" si="681"/>
        <v>319.65000000004142</v>
      </c>
      <c r="L2082" s="3">
        <f t="shared" si="682"/>
        <v>78.45</v>
      </c>
      <c r="M2082" s="3">
        <f t="shared" si="683"/>
        <v>85.9</v>
      </c>
      <c r="N2082" s="3">
        <f t="shared" si="674"/>
        <v>8.59</v>
      </c>
    </row>
    <row r="2083" spans="1:14" x14ac:dyDescent="0.2">
      <c r="A2083" s="3">
        <f t="shared" si="675"/>
        <v>317.00000000004081</v>
      </c>
      <c r="B2083" s="3">
        <f t="shared" si="676"/>
        <v>77.900000000000006</v>
      </c>
      <c r="C2083" s="3">
        <f t="shared" si="677"/>
        <v>85.3</v>
      </c>
      <c r="D2083" s="3">
        <f t="shared" si="672"/>
        <v>8.5299999999999994</v>
      </c>
      <c r="E2083" s="10"/>
      <c r="F2083" s="3">
        <f t="shared" si="678"/>
        <v>318.35000000004112</v>
      </c>
      <c r="G2083" s="3">
        <f t="shared" si="679"/>
        <v>78.180000000000007</v>
      </c>
      <c r="H2083" s="3">
        <f t="shared" si="680"/>
        <v>85.61</v>
      </c>
      <c r="I2083" s="3">
        <f t="shared" si="673"/>
        <v>8.57</v>
      </c>
      <c r="J2083" s="10"/>
      <c r="K2083" s="3">
        <f t="shared" si="681"/>
        <v>319.70000000004143</v>
      </c>
      <c r="L2083" s="3">
        <f t="shared" si="682"/>
        <v>78.459999999999994</v>
      </c>
      <c r="M2083" s="3">
        <f t="shared" si="683"/>
        <v>85.91</v>
      </c>
      <c r="N2083" s="3">
        <f t="shared" si="674"/>
        <v>8.6</v>
      </c>
    </row>
    <row r="2084" spans="1:14" x14ac:dyDescent="0.2">
      <c r="A2084" s="3">
        <f t="shared" si="675"/>
        <v>317.05000000004082</v>
      </c>
      <c r="B2084" s="3">
        <f t="shared" si="676"/>
        <v>77.91</v>
      </c>
      <c r="C2084" s="3">
        <f t="shared" si="677"/>
        <v>85.31</v>
      </c>
      <c r="D2084" s="3">
        <f t="shared" si="672"/>
        <v>8.5399999999999991</v>
      </c>
      <c r="E2084" s="10"/>
      <c r="F2084" s="3">
        <f t="shared" si="678"/>
        <v>318.40000000004113</v>
      </c>
      <c r="G2084" s="3">
        <f t="shared" si="679"/>
        <v>78.19</v>
      </c>
      <c r="H2084" s="3">
        <f t="shared" si="680"/>
        <v>85.62</v>
      </c>
      <c r="I2084" s="3">
        <f t="shared" si="673"/>
        <v>8.57</v>
      </c>
      <c r="J2084" s="10"/>
      <c r="K2084" s="3">
        <f t="shared" si="681"/>
        <v>319.75000000004144</v>
      </c>
      <c r="L2084" s="3">
        <f t="shared" si="682"/>
        <v>78.47</v>
      </c>
      <c r="M2084" s="3">
        <f t="shared" si="683"/>
        <v>85.92</v>
      </c>
      <c r="N2084" s="3">
        <f t="shared" si="674"/>
        <v>8.6</v>
      </c>
    </row>
    <row r="2085" spans="1:14" x14ac:dyDescent="0.2">
      <c r="A2085" s="3">
        <f t="shared" si="675"/>
        <v>317.10000000004084</v>
      </c>
      <c r="B2085" s="3">
        <f t="shared" si="676"/>
        <v>77.92</v>
      </c>
      <c r="C2085" s="3">
        <f t="shared" si="677"/>
        <v>85.32</v>
      </c>
      <c r="D2085" s="3">
        <f t="shared" si="672"/>
        <v>8.5399999999999991</v>
      </c>
      <c r="E2085" s="10"/>
      <c r="F2085" s="3">
        <f t="shared" si="678"/>
        <v>318.45000000004114</v>
      </c>
      <c r="G2085" s="3">
        <f t="shared" si="679"/>
        <v>78.2</v>
      </c>
      <c r="H2085" s="3">
        <f t="shared" si="680"/>
        <v>85.63</v>
      </c>
      <c r="I2085" s="3">
        <f t="shared" si="673"/>
        <v>8.57</v>
      </c>
      <c r="J2085" s="10"/>
      <c r="K2085" s="3">
        <f t="shared" si="681"/>
        <v>319.80000000004145</v>
      </c>
      <c r="L2085" s="3">
        <f t="shared" si="682"/>
        <v>78.48</v>
      </c>
      <c r="M2085" s="3">
        <f t="shared" si="683"/>
        <v>85.94</v>
      </c>
      <c r="N2085" s="3">
        <f t="shared" si="674"/>
        <v>8.6</v>
      </c>
    </row>
    <row r="2086" spans="1:14" x14ac:dyDescent="0.2">
      <c r="A2086" s="3">
        <f t="shared" si="675"/>
        <v>317.15000000004085</v>
      </c>
      <c r="B2086" s="3">
        <f t="shared" si="676"/>
        <v>77.930000000000007</v>
      </c>
      <c r="C2086" s="3">
        <f t="shared" si="677"/>
        <v>85.33</v>
      </c>
      <c r="D2086" s="3">
        <f t="shared" si="672"/>
        <v>8.5399999999999991</v>
      </c>
      <c r="E2086" s="10"/>
      <c r="F2086" s="3">
        <f t="shared" si="678"/>
        <v>318.50000000004115</v>
      </c>
      <c r="G2086" s="3">
        <f t="shared" si="679"/>
        <v>78.209999999999994</v>
      </c>
      <c r="H2086" s="3">
        <f t="shared" si="680"/>
        <v>85.64</v>
      </c>
      <c r="I2086" s="3">
        <f t="shared" si="673"/>
        <v>8.57</v>
      </c>
      <c r="J2086" s="10"/>
      <c r="K2086" s="3">
        <f t="shared" si="681"/>
        <v>319.85000000004146</v>
      </c>
      <c r="L2086" s="3">
        <f t="shared" si="682"/>
        <v>78.489999999999995</v>
      </c>
      <c r="M2086" s="3">
        <f t="shared" si="683"/>
        <v>85.95</v>
      </c>
      <c r="N2086" s="3">
        <f t="shared" si="674"/>
        <v>8.6</v>
      </c>
    </row>
    <row r="2087" spans="1:14" x14ac:dyDescent="0.2">
      <c r="A2087" s="3">
        <f t="shared" si="675"/>
        <v>317.20000000004086</v>
      </c>
      <c r="B2087" s="3">
        <f t="shared" si="676"/>
        <v>77.94</v>
      </c>
      <c r="C2087" s="3">
        <f t="shared" si="677"/>
        <v>85.34</v>
      </c>
      <c r="D2087" s="3">
        <f t="shared" si="672"/>
        <v>8.5399999999999991</v>
      </c>
      <c r="E2087" s="10"/>
      <c r="F2087" s="3">
        <f t="shared" si="678"/>
        <v>318.55000000004117</v>
      </c>
      <c r="G2087" s="3">
        <f t="shared" si="679"/>
        <v>78.22</v>
      </c>
      <c r="H2087" s="3">
        <f t="shared" si="680"/>
        <v>85.65</v>
      </c>
      <c r="I2087" s="3">
        <f t="shared" si="673"/>
        <v>8.57</v>
      </c>
      <c r="J2087" s="10"/>
      <c r="K2087" s="3">
        <f t="shared" si="681"/>
        <v>319.90000000004147</v>
      </c>
      <c r="L2087" s="3">
        <f t="shared" si="682"/>
        <v>78.5</v>
      </c>
      <c r="M2087" s="3">
        <f t="shared" si="683"/>
        <v>85.96</v>
      </c>
      <c r="N2087" s="3">
        <f t="shared" si="674"/>
        <v>8.6</v>
      </c>
    </row>
    <row r="2088" spans="1:14" x14ac:dyDescent="0.2">
      <c r="A2088" s="3">
        <f t="shared" si="675"/>
        <v>317.25000000004087</v>
      </c>
      <c r="B2088" s="3">
        <f t="shared" si="676"/>
        <v>77.95</v>
      </c>
      <c r="C2088" s="3">
        <f t="shared" si="677"/>
        <v>85.36</v>
      </c>
      <c r="D2088" s="3">
        <f t="shared" si="672"/>
        <v>8.5399999999999991</v>
      </c>
      <c r="E2088" s="10"/>
      <c r="F2088" s="3">
        <f t="shared" si="678"/>
        <v>318.60000000004118</v>
      </c>
      <c r="G2088" s="3">
        <f t="shared" si="679"/>
        <v>78.23</v>
      </c>
      <c r="H2088" s="3">
        <f t="shared" si="680"/>
        <v>85.66</v>
      </c>
      <c r="I2088" s="3">
        <f t="shared" si="673"/>
        <v>8.57</v>
      </c>
      <c r="J2088" s="10"/>
      <c r="K2088" s="3">
        <f t="shared" si="681"/>
        <v>319.95000000004148</v>
      </c>
      <c r="L2088" s="3">
        <f t="shared" si="682"/>
        <v>78.510000000000005</v>
      </c>
      <c r="M2088" s="3">
        <f t="shared" si="683"/>
        <v>85.97</v>
      </c>
      <c r="N2088" s="3">
        <f t="shared" si="674"/>
        <v>8.6</v>
      </c>
    </row>
    <row r="2089" spans="1:14" x14ac:dyDescent="0.2">
      <c r="A2089" s="3">
        <f t="shared" si="675"/>
        <v>317.30000000004088</v>
      </c>
      <c r="B2089" s="3">
        <f t="shared" si="676"/>
        <v>77.959999999999994</v>
      </c>
      <c r="C2089" s="3">
        <f t="shared" si="677"/>
        <v>85.37</v>
      </c>
      <c r="D2089" s="3">
        <f t="shared" si="672"/>
        <v>8.5399999999999991</v>
      </c>
      <c r="E2089" s="10"/>
      <c r="F2089" s="3">
        <f t="shared" si="678"/>
        <v>318.65000000004119</v>
      </c>
      <c r="G2089" s="3">
        <f t="shared" si="679"/>
        <v>78.239999999999995</v>
      </c>
      <c r="H2089" s="3">
        <f t="shared" si="680"/>
        <v>85.67</v>
      </c>
      <c r="I2089" s="3">
        <f t="shared" si="673"/>
        <v>8.57</v>
      </c>
      <c r="J2089" s="10"/>
      <c r="K2089" s="3">
        <f t="shared" si="681"/>
        <v>320.0000000000415</v>
      </c>
      <c r="L2089" s="3">
        <f t="shared" si="682"/>
        <v>78.52</v>
      </c>
      <c r="M2089" s="3">
        <f t="shared" si="683"/>
        <v>85.98</v>
      </c>
      <c r="N2089" s="3">
        <f t="shared" si="674"/>
        <v>8.6</v>
      </c>
    </row>
    <row r="2090" spans="1:14" x14ac:dyDescent="0.2">
      <c r="A2090" s="3">
        <f t="shared" si="675"/>
        <v>317.35000000004089</v>
      </c>
      <c r="B2090" s="3">
        <f t="shared" si="676"/>
        <v>77.97</v>
      </c>
      <c r="C2090" s="3">
        <f t="shared" si="677"/>
        <v>85.38</v>
      </c>
      <c r="D2090" s="3">
        <f t="shared" si="672"/>
        <v>8.5399999999999991</v>
      </c>
      <c r="E2090" s="10"/>
      <c r="F2090" s="3">
        <f t="shared" si="678"/>
        <v>318.7000000000412</v>
      </c>
      <c r="G2090" s="3">
        <f t="shared" si="679"/>
        <v>78.25</v>
      </c>
      <c r="H2090" s="3">
        <f t="shared" si="680"/>
        <v>85.68</v>
      </c>
      <c r="I2090" s="3">
        <f t="shared" si="673"/>
        <v>8.57</v>
      </c>
      <c r="J2090" s="10"/>
      <c r="K2090" s="3">
        <f t="shared" si="681"/>
        <v>320.05000000004151</v>
      </c>
      <c r="L2090" s="3">
        <f t="shared" si="682"/>
        <v>78.53</v>
      </c>
      <c r="M2090" s="3">
        <f t="shared" si="683"/>
        <v>85.99</v>
      </c>
      <c r="N2090" s="3">
        <f t="shared" si="674"/>
        <v>8.6</v>
      </c>
    </row>
    <row r="2091" spans="1:14" x14ac:dyDescent="0.2">
      <c r="A2091" s="3">
        <f t="shared" si="675"/>
        <v>317.4000000000409</v>
      </c>
      <c r="B2091" s="3">
        <f t="shared" si="676"/>
        <v>77.98</v>
      </c>
      <c r="C2091" s="3">
        <f t="shared" si="677"/>
        <v>85.39</v>
      </c>
      <c r="D2091" s="3">
        <f t="shared" si="672"/>
        <v>8.5399999999999991</v>
      </c>
      <c r="E2091" s="10"/>
      <c r="F2091" s="3">
        <f t="shared" si="678"/>
        <v>318.75000000004121</v>
      </c>
      <c r="G2091" s="3">
        <f t="shared" si="679"/>
        <v>78.260000000000005</v>
      </c>
      <c r="H2091" s="3">
        <f t="shared" si="680"/>
        <v>85.69</v>
      </c>
      <c r="I2091" s="3">
        <f t="shared" si="673"/>
        <v>8.57</v>
      </c>
      <c r="J2091" s="10"/>
      <c r="K2091" s="3">
        <f t="shared" si="681"/>
        <v>320.10000000004152</v>
      </c>
      <c r="L2091" s="3">
        <f t="shared" si="682"/>
        <v>78.540000000000006</v>
      </c>
      <c r="M2091" s="3">
        <f t="shared" si="683"/>
        <v>86</v>
      </c>
      <c r="N2091" s="3">
        <f t="shared" si="674"/>
        <v>8.6</v>
      </c>
    </row>
    <row r="2092" spans="1:14" x14ac:dyDescent="0.2">
      <c r="A2092" s="3">
        <f t="shared" si="675"/>
        <v>317.45000000004092</v>
      </c>
      <c r="B2092" s="3">
        <f t="shared" si="676"/>
        <v>77.989999999999995</v>
      </c>
      <c r="C2092" s="3">
        <f t="shared" si="677"/>
        <v>85.4</v>
      </c>
      <c r="D2092" s="3">
        <f t="shared" si="672"/>
        <v>8.5399999999999991</v>
      </c>
      <c r="E2092" s="10"/>
      <c r="F2092" s="3">
        <f t="shared" si="678"/>
        <v>318.80000000004122</v>
      </c>
      <c r="G2092" s="3">
        <f t="shared" si="679"/>
        <v>78.27</v>
      </c>
      <c r="H2092" s="3">
        <f t="shared" si="680"/>
        <v>85.71</v>
      </c>
      <c r="I2092" s="3">
        <f t="shared" si="673"/>
        <v>8.58</v>
      </c>
      <c r="J2092" s="10"/>
      <c r="K2092" s="3">
        <f t="shared" si="681"/>
        <v>320.15000000004153</v>
      </c>
      <c r="L2092" s="3">
        <f t="shared" si="682"/>
        <v>78.55</v>
      </c>
      <c r="M2092" s="3">
        <f t="shared" si="683"/>
        <v>86.01</v>
      </c>
      <c r="N2092" s="3">
        <f t="shared" si="674"/>
        <v>8.61</v>
      </c>
    </row>
    <row r="2093" spans="1:14" x14ac:dyDescent="0.2">
      <c r="A2093" s="3">
        <f t="shared" si="675"/>
        <v>317.50000000004093</v>
      </c>
      <c r="B2093" s="3">
        <f t="shared" si="676"/>
        <v>78</v>
      </c>
      <c r="C2093" s="3">
        <f t="shared" si="677"/>
        <v>85.41</v>
      </c>
      <c r="D2093" s="3">
        <f t="shared" si="672"/>
        <v>8.5499999999999989</v>
      </c>
      <c r="E2093" s="10"/>
      <c r="F2093" s="3">
        <f t="shared" si="678"/>
        <v>318.85000000004123</v>
      </c>
      <c r="G2093" s="3">
        <f t="shared" si="679"/>
        <v>78.28</v>
      </c>
      <c r="H2093" s="3">
        <f t="shared" si="680"/>
        <v>85.72</v>
      </c>
      <c r="I2093" s="3">
        <f t="shared" si="673"/>
        <v>8.58</v>
      </c>
      <c r="J2093" s="10"/>
      <c r="K2093" s="3">
        <f t="shared" si="681"/>
        <v>320.20000000004154</v>
      </c>
      <c r="L2093" s="3">
        <f t="shared" si="682"/>
        <v>78.56</v>
      </c>
      <c r="M2093" s="3">
        <f t="shared" si="683"/>
        <v>86.02</v>
      </c>
      <c r="N2093" s="3">
        <f t="shared" si="674"/>
        <v>8.61</v>
      </c>
    </row>
    <row r="2094" spans="1:14" x14ac:dyDescent="0.2">
      <c r="A2094" s="3">
        <f t="shared" si="675"/>
        <v>317.55000000004094</v>
      </c>
      <c r="B2094" s="3">
        <f t="shared" si="676"/>
        <v>78.010000000000005</v>
      </c>
      <c r="C2094" s="3">
        <f t="shared" si="677"/>
        <v>85.42</v>
      </c>
      <c r="D2094" s="3">
        <f t="shared" si="672"/>
        <v>8.5499999999999989</v>
      </c>
      <c r="E2094" s="10"/>
      <c r="F2094" s="3">
        <f t="shared" si="678"/>
        <v>318.90000000004125</v>
      </c>
      <c r="G2094" s="3">
        <f t="shared" si="679"/>
        <v>78.290000000000006</v>
      </c>
      <c r="H2094" s="3">
        <f t="shared" si="680"/>
        <v>85.73</v>
      </c>
      <c r="I2094" s="3">
        <f t="shared" si="673"/>
        <v>8.58</v>
      </c>
      <c r="J2094" s="10"/>
      <c r="K2094" s="3">
        <f t="shared" si="681"/>
        <v>320.25000000004155</v>
      </c>
      <c r="L2094" s="3">
        <f t="shared" si="682"/>
        <v>78.569999999999993</v>
      </c>
      <c r="M2094" s="3">
        <f t="shared" si="683"/>
        <v>86.03</v>
      </c>
      <c r="N2094" s="3">
        <f t="shared" si="674"/>
        <v>8.61</v>
      </c>
    </row>
    <row r="2095" spans="1:14" x14ac:dyDescent="0.2">
      <c r="A2095" s="3">
        <f t="shared" si="675"/>
        <v>317.60000000004095</v>
      </c>
      <c r="B2095" s="3">
        <f t="shared" si="676"/>
        <v>78.02</v>
      </c>
      <c r="C2095" s="3">
        <f t="shared" si="677"/>
        <v>85.43</v>
      </c>
      <c r="D2095" s="3">
        <f t="shared" si="672"/>
        <v>8.5499999999999989</v>
      </c>
      <c r="E2095" s="10"/>
      <c r="F2095" s="3">
        <f t="shared" si="678"/>
        <v>318.95000000004126</v>
      </c>
      <c r="G2095" s="3">
        <f t="shared" si="679"/>
        <v>78.3</v>
      </c>
      <c r="H2095" s="3">
        <f t="shared" si="680"/>
        <v>85.74</v>
      </c>
      <c r="I2095" s="3">
        <f t="shared" si="673"/>
        <v>8.58</v>
      </c>
      <c r="J2095" s="10"/>
      <c r="K2095" s="3">
        <f t="shared" si="681"/>
        <v>320.30000000004156</v>
      </c>
      <c r="L2095" s="3">
        <f t="shared" si="682"/>
        <v>78.58</v>
      </c>
      <c r="M2095" s="3">
        <f t="shared" si="683"/>
        <v>86.05</v>
      </c>
      <c r="N2095" s="3">
        <f t="shared" si="674"/>
        <v>8.61</v>
      </c>
    </row>
    <row r="2096" spans="1:14" x14ac:dyDescent="0.2">
      <c r="A2096" s="3">
        <f t="shared" si="675"/>
        <v>317.65000000004096</v>
      </c>
      <c r="B2096" s="3">
        <f t="shared" si="676"/>
        <v>78.03</v>
      </c>
      <c r="C2096" s="3">
        <f t="shared" si="677"/>
        <v>85.44</v>
      </c>
      <c r="D2096" s="3">
        <f t="shared" si="672"/>
        <v>8.5499999999999989</v>
      </c>
      <c r="E2096" s="10"/>
      <c r="F2096" s="3">
        <f t="shared" si="678"/>
        <v>319.00000000004127</v>
      </c>
      <c r="G2096" s="3">
        <f t="shared" si="679"/>
        <v>78.31</v>
      </c>
      <c r="H2096" s="3">
        <f t="shared" si="680"/>
        <v>85.75</v>
      </c>
      <c r="I2096" s="3">
        <f t="shared" si="673"/>
        <v>8.58</v>
      </c>
      <c r="J2096" s="10"/>
      <c r="K2096" s="3">
        <f t="shared" si="681"/>
        <v>320.35000000004158</v>
      </c>
      <c r="L2096" s="3">
        <f t="shared" si="682"/>
        <v>78.59</v>
      </c>
      <c r="M2096" s="3">
        <f t="shared" si="683"/>
        <v>86.06</v>
      </c>
      <c r="N2096" s="3">
        <f t="shared" si="674"/>
        <v>8.61</v>
      </c>
    </row>
    <row r="2097" spans="1:14" x14ac:dyDescent="0.2">
      <c r="A2097" s="3">
        <f t="shared" si="675"/>
        <v>317.70000000004097</v>
      </c>
      <c r="B2097" s="3">
        <f t="shared" si="676"/>
        <v>78.040000000000006</v>
      </c>
      <c r="C2097" s="3">
        <f t="shared" si="677"/>
        <v>85.45</v>
      </c>
      <c r="D2097" s="3">
        <f t="shared" si="672"/>
        <v>8.5499999999999989</v>
      </c>
      <c r="E2097" s="10"/>
      <c r="F2097" s="3">
        <f t="shared" si="678"/>
        <v>319.05000000004128</v>
      </c>
      <c r="G2097" s="3">
        <f t="shared" si="679"/>
        <v>78.319999999999993</v>
      </c>
      <c r="H2097" s="3">
        <f t="shared" si="680"/>
        <v>85.76</v>
      </c>
      <c r="I2097" s="3">
        <f t="shared" si="673"/>
        <v>8.58</v>
      </c>
      <c r="J2097" s="10"/>
      <c r="K2097" s="3">
        <f t="shared" si="681"/>
        <v>320.40000000004159</v>
      </c>
      <c r="L2097" s="3">
        <f t="shared" si="682"/>
        <v>78.599999999999994</v>
      </c>
      <c r="M2097" s="3">
        <f t="shared" si="683"/>
        <v>86.07</v>
      </c>
      <c r="N2097" s="3">
        <f t="shared" si="674"/>
        <v>8.61</v>
      </c>
    </row>
    <row r="2098" spans="1:14" x14ac:dyDescent="0.2">
      <c r="A2098" s="3">
        <f t="shared" si="675"/>
        <v>317.75000000004098</v>
      </c>
      <c r="B2098" s="3">
        <f t="shared" si="676"/>
        <v>78.05</v>
      </c>
      <c r="C2098" s="3">
        <f t="shared" si="677"/>
        <v>85.46</v>
      </c>
      <c r="D2098" s="3">
        <f t="shared" si="672"/>
        <v>8.5499999999999989</v>
      </c>
      <c r="E2098" s="10"/>
      <c r="F2098" s="3">
        <f t="shared" si="678"/>
        <v>319.10000000004129</v>
      </c>
      <c r="G2098" s="3">
        <f t="shared" si="679"/>
        <v>78.33</v>
      </c>
      <c r="H2098" s="3">
        <f t="shared" si="680"/>
        <v>85.77</v>
      </c>
      <c r="I2098" s="3">
        <f t="shared" si="673"/>
        <v>8.58</v>
      </c>
      <c r="J2098" s="10"/>
      <c r="K2098" s="3">
        <f t="shared" si="681"/>
        <v>320.4500000000416</v>
      </c>
      <c r="L2098" s="3">
        <f t="shared" si="682"/>
        <v>78.61</v>
      </c>
      <c r="M2098" s="3">
        <f t="shared" si="683"/>
        <v>86.08</v>
      </c>
      <c r="N2098" s="3">
        <f t="shared" si="674"/>
        <v>8.61</v>
      </c>
    </row>
    <row r="2099" spans="1:14" x14ac:dyDescent="0.2">
      <c r="A2099" s="3">
        <f t="shared" si="675"/>
        <v>317.800000000041</v>
      </c>
      <c r="B2099" s="3">
        <f t="shared" si="676"/>
        <v>78.06</v>
      </c>
      <c r="C2099" s="3">
        <f t="shared" si="677"/>
        <v>85.48</v>
      </c>
      <c r="D2099" s="3">
        <f t="shared" si="672"/>
        <v>8.5499999999999989</v>
      </c>
      <c r="E2099" s="10"/>
      <c r="F2099" s="3">
        <f t="shared" si="678"/>
        <v>319.1500000000413</v>
      </c>
      <c r="G2099" s="3">
        <f t="shared" si="679"/>
        <v>78.34</v>
      </c>
      <c r="H2099" s="3">
        <f t="shared" si="680"/>
        <v>85.78</v>
      </c>
      <c r="I2099" s="3">
        <f t="shared" si="673"/>
        <v>8.58</v>
      </c>
      <c r="J2099" s="10"/>
      <c r="K2099" s="3">
        <f t="shared" si="681"/>
        <v>320.50000000004161</v>
      </c>
      <c r="L2099" s="3">
        <f t="shared" si="682"/>
        <v>78.62</v>
      </c>
      <c r="M2099" s="3">
        <f t="shared" si="683"/>
        <v>86.09</v>
      </c>
      <c r="N2099" s="3">
        <f t="shared" si="674"/>
        <v>8.61</v>
      </c>
    </row>
    <row r="2100" spans="1:14" x14ac:dyDescent="0.2">
      <c r="A2100" s="3">
        <f t="shared" si="675"/>
        <v>317.85000000004101</v>
      </c>
      <c r="B2100" s="3">
        <f t="shared" si="676"/>
        <v>78.069999999999993</v>
      </c>
      <c r="C2100" s="3">
        <f t="shared" si="677"/>
        <v>85.49</v>
      </c>
      <c r="D2100" s="3">
        <f t="shared" si="672"/>
        <v>8.5499999999999989</v>
      </c>
      <c r="E2100" s="10"/>
      <c r="F2100" s="3">
        <f t="shared" si="678"/>
        <v>319.20000000004131</v>
      </c>
      <c r="G2100" s="3">
        <f t="shared" si="679"/>
        <v>78.349999999999994</v>
      </c>
      <c r="H2100" s="3">
        <f t="shared" si="680"/>
        <v>85.79</v>
      </c>
      <c r="I2100" s="3">
        <f t="shared" si="673"/>
        <v>8.58</v>
      </c>
      <c r="J2100" s="10"/>
      <c r="K2100" s="3">
        <f t="shared" si="681"/>
        <v>320.55000000004162</v>
      </c>
      <c r="L2100" s="3">
        <f t="shared" si="682"/>
        <v>78.63</v>
      </c>
      <c r="M2100" s="3">
        <f t="shared" si="683"/>
        <v>86.1</v>
      </c>
      <c r="N2100" s="3">
        <f t="shared" si="674"/>
        <v>8.61</v>
      </c>
    </row>
    <row r="2101" spans="1:14" x14ac:dyDescent="0.2">
      <c r="A2101" s="3">
        <f t="shared" si="675"/>
        <v>317.90000000004102</v>
      </c>
      <c r="B2101" s="3">
        <f t="shared" si="676"/>
        <v>78.08</v>
      </c>
      <c r="C2101" s="3">
        <f t="shared" si="677"/>
        <v>85.5</v>
      </c>
      <c r="D2101" s="3">
        <f t="shared" si="672"/>
        <v>8.5500000000000007</v>
      </c>
      <c r="E2101" s="10"/>
      <c r="F2101" s="3">
        <f t="shared" si="678"/>
        <v>319.25000000004133</v>
      </c>
      <c r="G2101" s="3">
        <f t="shared" si="679"/>
        <v>78.36</v>
      </c>
      <c r="H2101" s="3">
        <f t="shared" si="680"/>
        <v>85.8</v>
      </c>
      <c r="I2101" s="3">
        <f t="shared" si="673"/>
        <v>8.58</v>
      </c>
      <c r="J2101" s="10"/>
      <c r="K2101" s="3">
        <f t="shared" si="681"/>
        <v>320.60000000004163</v>
      </c>
      <c r="L2101" s="3">
        <f t="shared" si="682"/>
        <v>78.64</v>
      </c>
      <c r="M2101" s="3">
        <f t="shared" si="683"/>
        <v>86.11</v>
      </c>
      <c r="N2101" s="3">
        <f t="shared" si="674"/>
        <v>8.6199999999999992</v>
      </c>
    </row>
    <row r="2102" spans="1:14" x14ac:dyDescent="0.2">
      <c r="A2102" s="3">
        <f t="shared" si="675"/>
        <v>317.95000000004103</v>
      </c>
      <c r="B2102" s="3">
        <f t="shared" si="676"/>
        <v>78.09</v>
      </c>
      <c r="C2102" s="3">
        <f t="shared" si="677"/>
        <v>85.51</v>
      </c>
      <c r="D2102" s="3">
        <f t="shared" si="672"/>
        <v>8.56</v>
      </c>
      <c r="E2102" s="10"/>
      <c r="F2102" s="3">
        <f t="shared" si="678"/>
        <v>319.30000000004134</v>
      </c>
      <c r="G2102" s="3">
        <f t="shared" si="679"/>
        <v>78.37</v>
      </c>
      <c r="H2102" s="3">
        <f t="shared" si="680"/>
        <v>85.82</v>
      </c>
      <c r="I2102" s="3">
        <f t="shared" si="673"/>
        <v>8.59</v>
      </c>
      <c r="J2102" s="10"/>
      <c r="K2102" s="3">
        <f t="shared" si="681"/>
        <v>320.65000000004164</v>
      </c>
      <c r="L2102" s="3">
        <f t="shared" si="682"/>
        <v>78.66</v>
      </c>
      <c r="M2102" s="3">
        <f t="shared" si="683"/>
        <v>86.13</v>
      </c>
      <c r="N2102" s="3">
        <f t="shared" si="674"/>
        <v>8.6199999999999992</v>
      </c>
    </row>
    <row r="2103" spans="1:14" x14ac:dyDescent="0.2">
      <c r="A2103" s="3">
        <f t="shared" si="675"/>
        <v>318.00000000004104</v>
      </c>
      <c r="B2103" s="3">
        <f t="shared" si="676"/>
        <v>78.099999999999994</v>
      </c>
      <c r="C2103" s="3">
        <f t="shared" si="677"/>
        <v>85.52</v>
      </c>
      <c r="D2103" s="3">
        <f t="shared" si="672"/>
        <v>8.56</v>
      </c>
      <c r="E2103" s="10"/>
      <c r="F2103" s="3">
        <f t="shared" si="678"/>
        <v>319.35000000004135</v>
      </c>
      <c r="G2103" s="3">
        <f t="shared" si="679"/>
        <v>78.38</v>
      </c>
      <c r="H2103" s="3">
        <f t="shared" si="680"/>
        <v>85.83</v>
      </c>
      <c r="I2103" s="3">
        <f t="shared" si="673"/>
        <v>8.59</v>
      </c>
      <c r="J2103" s="10"/>
      <c r="K2103" s="3">
        <f t="shared" si="681"/>
        <v>320.70000000004165</v>
      </c>
      <c r="L2103" s="3">
        <f t="shared" si="682"/>
        <v>78.67</v>
      </c>
      <c r="M2103" s="3">
        <f t="shared" si="683"/>
        <v>86.14</v>
      </c>
      <c r="N2103" s="3">
        <f t="shared" si="674"/>
        <v>8.6199999999999992</v>
      </c>
    </row>
    <row r="2104" spans="1:14" x14ac:dyDescent="0.2">
      <c r="A2104" s="3">
        <f t="shared" si="675"/>
        <v>318.05000000004105</v>
      </c>
      <c r="B2104" s="3">
        <f t="shared" si="676"/>
        <v>78.11</v>
      </c>
      <c r="C2104" s="3">
        <f t="shared" si="677"/>
        <v>85.53</v>
      </c>
      <c r="D2104" s="3">
        <f t="shared" si="672"/>
        <v>8.56</v>
      </c>
      <c r="E2104" s="10"/>
      <c r="F2104" s="3">
        <f t="shared" si="678"/>
        <v>319.40000000004136</v>
      </c>
      <c r="G2104" s="3">
        <f t="shared" si="679"/>
        <v>78.400000000000006</v>
      </c>
      <c r="H2104" s="3">
        <f t="shared" si="680"/>
        <v>85.85</v>
      </c>
      <c r="I2104" s="3">
        <f t="shared" si="673"/>
        <v>8.59</v>
      </c>
      <c r="J2104" s="10"/>
      <c r="K2104" s="3">
        <f t="shared" si="681"/>
        <v>320.75000000004167</v>
      </c>
      <c r="L2104" s="3">
        <f t="shared" si="682"/>
        <v>78.680000000000007</v>
      </c>
      <c r="M2104" s="3">
        <f t="shared" si="683"/>
        <v>86.15</v>
      </c>
      <c r="N2104" s="3">
        <f t="shared" si="674"/>
        <v>8.6199999999999992</v>
      </c>
    </row>
    <row r="2105" spans="1:14" x14ac:dyDescent="0.2">
      <c r="A2105" s="3">
        <f t="shared" si="675"/>
        <v>318.10000000004106</v>
      </c>
      <c r="B2105" s="3">
        <f t="shared" si="676"/>
        <v>78.12</v>
      </c>
      <c r="C2105" s="3">
        <f t="shared" si="677"/>
        <v>85.54</v>
      </c>
      <c r="D2105" s="3">
        <f t="shared" si="672"/>
        <v>8.56</v>
      </c>
      <c r="E2105" s="9"/>
      <c r="F2105" s="3">
        <f t="shared" si="678"/>
        <v>319.45000000004137</v>
      </c>
      <c r="G2105" s="3">
        <f t="shared" si="679"/>
        <v>78.41</v>
      </c>
      <c r="H2105" s="3">
        <f t="shared" si="680"/>
        <v>85.86</v>
      </c>
      <c r="I2105" s="3">
        <f t="shared" si="673"/>
        <v>8.59</v>
      </c>
      <c r="J2105" s="9"/>
      <c r="K2105" s="3">
        <f t="shared" si="681"/>
        <v>320.80000000004168</v>
      </c>
      <c r="L2105" s="3">
        <f t="shared" si="682"/>
        <v>78.69</v>
      </c>
      <c r="M2105" s="3">
        <f t="shared" si="683"/>
        <v>86.17</v>
      </c>
      <c r="N2105" s="3">
        <f t="shared" si="674"/>
        <v>8.6199999999999992</v>
      </c>
    </row>
    <row r="2106" spans="1:14" x14ac:dyDescent="0.2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</row>
    <row r="2107" spans="1:14" x14ac:dyDescent="0.2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</row>
    <row r="2108" spans="1:14" x14ac:dyDescent="0.2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</row>
    <row r="2109" spans="1:14" x14ac:dyDescent="0.2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</row>
    <row r="2110" spans="1:14" x14ac:dyDescent="0.2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</row>
    <row r="2111" spans="1:14" x14ac:dyDescent="0.2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</row>
    <row r="2112" spans="1:14" x14ac:dyDescent="0.2">
      <c r="A2112" s="11" t="s">
        <v>0</v>
      </c>
      <c r="B2112" s="11"/>
      <c r="C2112" s="11"/>
      <c r="D2112" s="11"/>
      <c r="E2112" s="11"/>
      <c r="F2112" s="11" t="s">
        <v>0</v>
      </c>
      <c r="G2112" s="11"/>
      <c r="H2112" s="11"/>
      <c r="I2112" s="11"/>
      <c r="J2112" s="11"/>
      <c r="K2112" s="11" t="s">
        <v>0</v>
      </c>
      <c r="L2112" s="11"/>
      <c r="M2112" s="11"/>
      <c r="N2112" s="11"/>
    </row>
    <row r="2113" spans="1:14" x14ac:dyDescent="0.2">
      <c r="A2113" s="12" t="s">
        <v>9</v>
      </c>
      <c r="B2113" s="12" t="s">
        <v>2</v>
      </c>
      <c r="C2113" s="12" t="s">
        <v>5</v>
      </c>
      <c r="D2113" s="1" t="s">
        <v>5</v>
      </c>
      <c r="E2113" s="2"/>
      <c r="F2113" s="12" t="s">
        <v>9</v>
      </c>
      <c r="G2113" s="12" t="s">
        <v>2</v>
      </c>
      <c r="H2113" s="12" t="s">
        <v>5</v>
      </c>
      <c r="I2113" s="1" t="s">
        <v>5</v>
      </c>
      <c r="J2113" s="2"/>
      <c r="K2113" s="12" t="s">
        <v>9</v>
      </c>
      <c r="L2113" s="12" t="s">
        <v>2</v>
      </c>
      <c r="M2113" s="12" t="s">
        <v>5</v>
      </c>
      <c r="N2113" s="12" t="s">
        <v>5</v>
      </c>
    </row>
    <row r="2114" spans="1:14" x14ac:dyDescent="0.2">
      <c r="A2114" s="14" t="s">
        <v>10</v>
      </c>
      <c r="B2114" s="12" t="s">
        <v>3</v>
      </c>
      <c r="C2114" s="12" t="s">
        <v>3</v>
      </c>
      <c r="D2114" s="1" t="s">
        <v>6</v>
      </c>
      <c r="E2114" s="2"/>
      <c r="F2114" s="14" t="s">
        <v>10</v>
      </c>
      <c r="G2114" s="12" t="s">
        <v>3</v>
      </c>
      <c r="H2114" s="12" t="s">
        <v>3</v>
      </c>
      <c r="I2114" s="1" t="s">
        <v>6</v>
      </c>
      <c r="J2114" s="2"/>
      <c r="K2114" s="14" t="s">
        <v>10</v>
      </c>
      <c r="L2114" s="12" t="s">
        <v>3</v>
      </c>
      <c r="M2114" s="12" t="s">
        <v>3</v>
      </c>
      <c r="N2114" s="12" t="s">
        <v>6</v>
      </c>
    </row>
    <row r="2115" spans="1:14" x14ac:dyDescent="0.2">
      <c r="A2115" s="13" t="s">
        <v>1</v>
      </c>
      <c r="B2115" s="13" t="s">
        <v>4</v>
      </c>
      <c r="C2115" s="13" t="s">
        <v>4</v>
      </c>
      <c r="D2115" s="1" t="s">
        <v>7</v>
      </c>
      <c r="E2115" s="2"/>
      <c r="F2115" s="13" t="s">
        <v>1</v>
      </c>
      <c r="G2115" s="13" t="s">
        <v>4</v>
      </c>
      <c r="H2115" s="13" t="s">
        <v>4</v>
      </c>
      <c r="I2115" s="1" t="s">
        <v>7</v>
      </c>
      <c r="J2115" s="2"/>
      <c r="K2115" s="13" t="s">
        <v>1</v>
      </c>
      <c r="L2115" s="13" t="s">
        <v>4</v>
      </c>
      <c r="M2115" s="13" t="s">
        <v>4</v>
      </c>
      <c r="N2115" s="12" t="s">
        <v>7</v>
      </c>
    </row>
    <row r="2116" spans="1:14" x14ac:dyDescent="0.2">
      <c r="A2116" s="3">
        <f>K2105+0.05</f>
        <v>320.85000000004169</v>
      </c>
      <c r="B2116" s="3">
        <f>ROUND((((A2116/5)+11.5)*1.04),2)</f>
        <v>78.7</v>
      </c>
      <c r="C2116" s="3">
        <f>ROUND((B2116*1.095),2)</f>
        <v>86.18</v>
      </c>
      <c r="D2116" s="3">
        <f t="shared" ref="D2116:D2142" si="684">ROUNDUP((C2116/10),2)</f>
        <v>8.6199999999999992</v>
      </c>
      <c r="E2116" s="8"/>
      <c r="F2116" s="3">
        <f>A2142+0.05</f>
        <v>322.200000000042</v>
      </c>
      <c r="G2116" s="3">
        <f>ROUND((((F2116/5)+11.5)*1.04),2)</f>
        <v>78.98</v>
      </c>
      <c r="H2116" s="3">
        <f>ROUND((G2116*1.095),2)</f>
        <v>86.48</v>
      </c>
      <c r="I2116" s="3">
        <f t="shared" ref="I2116:I2142" si="685">ROUNDUP((H2116/10),2)</f>
        <v>8.65</v>
      </c>
      <c r="J2116" s="8"/>
      <c r="K2116" s="3">
        <f>F2142+0.05</f>
        <v>323.5500000000423</v>
      </c>
      <c r="L2116" s="3">
        <f>ROUND((((K2116/5)+11.5)*1.04),2)</f>
        <v>79.260000000000005</v>
      </c>
      <c r="M2116" s="3">
        <f>ROUND((L2116*1.095),2)</f>
        <v>86.79</v>
      </c>
      <c r="N2116" s="3">
        <f t="shared" ref="N2116:N2142" si="686">ROUNDUP((M2116/10),2)</f>
        <v>8.68</v>
      </c>
    </row>
    <row r="2117" spans="1:14" x14ac:dyDescent="0.2">
      <c r="A2117" s="3">
        <f t="shared" ref="A2117:A2142" si="687">A2116+0.05</f>
        <v>320.9000000000417</v>
      </c>
      <c r="B2117" s="3">
        <f t="shared" ref="B2117:B2142" si="688">ROUND((((A2117/5)+11.5)*1.04),2)</f>
        <v>78.709999999999994</v>
      </c>
      <c r="C2117" s="3">
        <f t="shared" ref="C2117:C2142" si="689">ROUND((B2117*1.095),2)</f>
        <v>86.19</v>
      </c>
      <c r="D2117" s="3">
        <f t="shared" si="684"/>
        <v>8.6199999999999992</v>
      </c>
      <c r="E2117" s="10"/>
      <c r="F2117" s="3">
        <f t="shared" ref="F2117:F2142" si="690">F2116+0.05</f>
        <v>322.25000000004201</v>
      </c>
      <c r="G2117" s="3">
        <f t="shared" ref="G2117:G2142" si="691">ROUND((((F2117/5)+11.5)*1.04),2)</f>
        <v>78.989999999999995</v>
      </c>
      <c r="H2117" s="3">
        <f t="shared" ref="H2117:H2142" si="692">ROUND((G2117*1.095),2)</f>
        <v>86.49</v>
      </c>
      <c r="I2117" s="3">
        <f t="shared" si="685"/>
        <v>8.65</v>
      </c>
      <c r="J2117" s="10"/>
      <c r="K2117" s="3">
        <f t="shared" ref="K2117:K2142" si="693">K2116+0.05</f>
        <v>323.60000000004231</v>
      </c>
      <c r="L2117" s="3">
        <f t="shared" ref="L2117:L2142" si="694">ROUND((((K2117/5)+11.5)*1.04),2)</f>
        <v>79.27</v>
      </c>
      <c r="M2117" s="3">
        <f t="shared" ref="M2117:M2142" si="695">ROUND((L2117*1.095),2)</f>
        <v>86.8</v>
      </c>
      <c r="N2117" s="3">
        <f t="shared" si="686"/>
        <v>8.68</v>
      </c>
    </row>
    <row r="2118" spans="1:14" x14ac:dyDescent="0.2">
      <c r="A2118" s="3">
        <f t="shared" si="687"/>
        <v>320.95000000004171</v>
      </c>
      <c r="B2118" s="3">
        <f t="shared" si="688"/>
        <v>78.72</v>
      </c>
      <c r="C2118" s="3">
        <f t="shared" si="689"/>
        <v>86.2</v>
      </c>
      <c r="D2118" s="3">
        <f t="shared" si="684"/>
        <v>8.6199999999999992</v>
      </c>
      <c r="E2118" s="10"/>
      <c r="F2118" s="3">
        <f t="shared" si="690"/>
        <v>322.30000000004202</v>
      </c>
      <c r="G2118" s="3">
        <f t="shared" si="691"/>
        <v>79</v>
      </c>
      <c r="H2118" s="3">
        <f t="shared" si="692"/>
        <v>86.51</v>
      </c>
      <c r="I2118" s="3">
        <f t="shared" si="685"/>
        <v>8.66</v>
      </c>
      <c r="J2118" s="10"/>
      <c r="K2118" s="3">
        <f t="shared" si="693"/>
        <v>323.65000000004233</v>
      </c>
      <c r="L2118" s="3">
        <f t="shared" si="694"/>
        <v>79.28</v>
      </c>
      <c r="M2118" s="3">
        <f t="shared" si="695"/>
        <v>86.81</v>
      </c>
      <c r="N2118" s="3">
        <f t="shared" si="686"/>
        <v>8.69</v>
      </c>
    </row>
    <row r="2119" spans="1:14" x14ac:dyDescent="0.2">
      <c r="A2119" s="3">
        <f t="shared" si="687"/>
        <v>321.00000000004172</v>
      </c>
      <c r="B2119" s="3">
        <f t="shared" si="688"/>
        <v>78.73</v>
      </c>
      <c r="C2119" s="3">
        <f t="shared" si="689"/>
        <v>86.21</v>
      </c>
      <c r="D2119" s="3">
        <f t="shared" si="684"/>
        <v>8.629999999999999</v>
      </c>
      <c r="E2119" s="10"/>
      <c r="F2119" s="3">
        <f t="shared" si="690"/>
        <v>322.35000000004203</v>
      </c>
      <c r="G2119" s="3">
        <f t="shared" si="691"/>
        <v>79.010000000000005</v>
      </c>
      <c r="H2119" s="3">
        <f t="shared" si="692"/>
        <v>86.52</v>
      </c>
      <c r="I2119" s="3">
        <f t="shared" si="685"/>
        <v>8.66</v>
      </c>
      <c r="J2119" s="10"/>
      <c r="K2119" s="3">
        <f t="shared" si="693"/>
        <v>323.70000000004234</v>
      </c>
      <c r="L2119" s="3">
        <f t="shared" si="694"/>
        <v>79.290000000000006</v>
      </c>
      <c r="M2119" s="3">
        <f t="shared" si="695"/>
        <v>86.82</v>
      </c>
      <c r="N2119" s="3">
        <f t="shared" si="686"/>
        <v>8.69</v>
      </c>
    </row>
    <row r="2120" spans="1:14" x14ac:dyDescent="0.2">
      <c r="A2120" s="3">
        <f t="shared" si="687"/>
        <v>321.05000000004173</v>
      </c>
      <c r="B2120" s="3">
        <f t="shared" si="688"/>
        <v>78.739999999999995</v>
      </c>
      <c r="C2120" s="3">
        <f t="shared" si="689"/>
        <v>86.22</v>
      </c>
      <c r="D2120" s="3">
        <f t="shared" si="684"/>
        <v>8.629999999999999</v>
      </c>
      <c r="E2120" s="10"/>
      <c r="F2120" s="3">
        <f t="shared" si="690"/>
        <v>322.40000000004204</v>
      </c>
      <c r="G2120" s="3">
        <f t="shared" si="691"/>
        <v>79.02</v>
      </c>
      <c r="H2120" s="3">
        <f t="shared" si="692"/>
        <v>86.53</v>
      </c>
      <c r="I2120" s="3">
        <f t="shared" si="685"/>
        <v>8.66</v>
      </c>
      <c r="J2120" s="10"/>
      <c r="K2120" s="3">
        <f t="shared" si="693"/>
        <v>323.75000000004235</v>
      </c>
      <c r="L2120" s="3">
        <f t="shared" si="694"/>
        <v>79.3</v>
      </c>
      <c r="M2120" s="3">
        <f t="shared" si="695"/>
        <v>86.83</v>
      </c>
      <c r="N2120" s="3">
        <f t="shared" si="686"/>
        <v>8.69</v>
      </c>
    </row>
    <row r="2121" spans="1:14" x14ac:dyDescent="0.2">
      <c r="A2121" s="3">
        <f t="shared" si="687"/>
        <v>321.10000000004175</v>
      </c>
      <c r="B2121" s="3">
        <f t="shared" si="688"/>
        <v>78.75</v>
      </c>
      <c r="C2121" s="3">
        <f t="shared" si="689"/>
        <v>86.23</v>
      </c>
      <c r="D2121" s="3">
        <f t="shared" si="684"/>
        <v>8.629999999999999</v>
      </c>
      <c r="E2121" s="10"/>
      <c r="F2121" s="3">
        <f t="shared" si="690"/>
        <v>322.45000000004205</v>
      </c>
      <c r="G2121" s="3">
        <f t="shared" si="691"/>
        <v>79.03</v>
      </c>
      <c r="H2121" s="3">
        <f t="shared" si="692"/>
        <v>86.54</v>
      </c>
      <c r="I2121" s="3">
        <f t="shared" si="685"/>
        <v>8.66</v>
      </c>
      <c r="J2121" s="10"/>
      <c r="K2121" s="3">
        <f t="shared" si="693"/>
        <v>323.80000000004236</v>
      </c>
      <c r="L2121" s="3">
        <f t="shared" si="694"/>
        <v>79.31</v>
      </c>
      <c r="M2121" s="3">
        <f t="shared" si="695"/>
        <v>86.84</v>
      </c>
      <c r="N2121" s="3">
        <f t="shared" si="686"/>
        <v>8.69</v>
      </c>
    </row>
    <row r="2122" spans="1:14" x14ac:dyDescent="0.2">
      <c r="A2122" s="3">
        <f t="shared" si="687"/>
        <v>321.15000000004176</v>
      </c>
      <c r="B2122" s="3">
        <f t="shared" si="688"/>
        <v>78.760000000000005</v>
      </c>
      <c r="C2122" s="3">
        <f t="shared" si="689"/>
        <v>86.24</v>
      </c>
      <c r="D2122" s="3">
        <f t="shared" si="684"/>
        <v>8.629999999999999</v>
      </c>
      <c r="E2122" s="10"/>
      <c r="F2122" s="3">
        <f t="shared" si="690"/>
        <v>322.50000000004206</v>
      </c>
      <c r="G2122" s="3">
        <f t="shared" si="691"/>
        <v>79.040000000000006</v>
      </c>
      <c r="H2122" s="3">
        <f t="shared" si="692"/>
        <v>86.55</v>
      </c>
      <c r="I2122" s="3">
        <f t="shared" si="685"/>
        <v>8.66</v>
      </c>
      <c r="J2122" s="10"/>
      <c r="K2122" s="3">
        <f t="shared" si="693"/>
        <v>323.85000000004237</v>
      </c>
      <c r="L2122" s="3">
        <f t="shared" si="694"/>
        <v>79.319999999999993</v>
      </c>
      <c r="M2122" s="3">
        <f t="shared" si="695"/>
        <v>86.86</v>
      </c>
      <c r="N2122" s="3">
        <f t="shared" si="686"/>
        <v>8.69</v>
      </c>
    </row>
    <row r="2123" spans="1:14" x14ac:dyDescent="0.2">
      <c r="A2123" s="3">
        <f t="shared" si="687"/>
        <v>321.20000000004177</v>
      </c>
      <c r="B2123" s="3">
        <f t="shared" si="688"/>
        <v>78.77</v>
      </c>
      <c r="C2123" s="3">
        <f t="shared" si="689"/>
        <v>86.25</v>
      </c>
      <c r="D2123" s="3">
        <f t="shared" si="684"/>
        <v>8.629999999999999</v>
      </c>
      <c r="E2123" s="10"/>
      <c r="F2123" s="3">
        <f t="shared" si="690"/>
        <v>322.55000000004208</v>
      </c>
      <c r="G2123" s="3">
        <f t="shared" si="691"/>
        <v>79.05</v>
      </c>
      <c r="H2123" s="3">
        <f t="shared" si="692"/>
        <v>86.56</v>
      </c>
      <c r="I2123" s="3">
        <f t="shared" si="685"/>
        <v>8.66</v>
      </c>
      <c r="J2123" s="10"/>
      <c r="K2123" s="3">
        <f t="shared" si="693"/>
        <v>323.90000000004238</v>
      </c>
      <c r="L2123" s="3">
        <f t="shared" si="694"/>
        <v>79.33</v>
      </c>
      <c r="M2123" s="3">
        <f t="shared" si="695"/>
        <v>86.87</v>
      </c>
      <c r="N2123" s="3">
        <f t="shared" si="686"/>
        <v>8.69</v>
      </c>
    </row>
    <row r="2124" spans="1:14" x14ac:dyDescent="0.2">
      <c r="A2124" s="3">
        <f t="shared" si="687"/>
        <v>321.25000000004178</v>
      </c>
      <c r="B2124" s="3">
        <f t="shared" si="688"/>
        <v>78.78</v>
      </c>
      <c r="C2124" s="3">
        <f t="shared" si="689"/>
        <v>86.26</v>
      </c>
      <c r="D2124" s="3">
        <f t="shared" si="684"/>
        <v>8.629999999999999</v>
      </c>
      <c r="E2124" s="10"/>
      <c r="F2124" s="3">
        <f t="shared" si="690"/>
        <v>322.60000000004209</v>
      </c>
      <c r="G2124" s="3">
        <f t="shared" si="691"/>
        <v>79.06</v>
      </c>
      <c r="H2124" s="3">
        <f t="shared" si="692"/>
        <v>86.57</v>
      </c>
      <c r="I2124" s="3">
        <f t="shared" si="685"/>
        <v>8.66</v>
      </c>
      <c r="J2124" s="10"/>
      <c r="K2124" s="3">
        <f t="shared" si="693"/>
        <v>323.95000000004239</v>
      </c>
      <c r="L2124" s="3">
        <f t="shared" si="694"/>
        <v>79.34</v>
      </c>
      <c r="M2124" s="3">
        <f t="shared" si="695"/>
        <v>86.88</v>
      </c>
      <c r="N2124" s="3">
        <f t="shared" si="686"/>
        <v>8.69</v>
      </c>
    </row>
    <row r="2125" spans="1:14" x14ac:dyDescent="0.2">
      <c r="A2125" s="3">
        <f t="shared" si="687"/>
        <v>321.30000000004179</v>
      </c>
      <c r="B2125" s="3">
        <f t="shared" si="688"/>
        <v>78.790000000000006</v>
      </c>
      <c r="C2125" s="3">
        <f t="shared" si="689"/>
        <v>86.28</v>
      </c>
      <c r="D2125" s="3">
        <f t="shared" si="684"/>
        <v>8.629999999999999</v>
      </c>
      <c r="E2125" s="10"/>
      <c r="F2125" s="3">
        <f t="shared" si="690"/>
        <v>322.6500000000421</v>
      </c>
      <c r="G2125" s="3">
        <f t="shared" si="691"/>
        <v>79.069999999999993</v>
      </c>
      <c r="H2125" s="3">
        <f t="shared" si="692"/>
        <v>86.58</v>
      </c>
      <c r="I2125" s="3">
        <f t="shared" si="685"/>
        <v>8.66</v>
      </c>
      <c r="J2125" s="10"/>
      <c r="K2125" s="3">
        <f t="shared" si="693"/>
        <v>324.00000000004241</v>
      </c>
      <c r="L2125" s="3">
        <f t="shared" si="694"/>
        <v>79.349999999999994</v>
      </c>
      <c r="M2125" s="3">
        <f t="shared" si="695"/>
        <v>86.89</v>
      </c>
      <c r="N2125" s="3">
        <f t="shared" si="686"/>
        <v>8.69</v>
      </c>
    </row>
    <row r="2126" spans="1:14" x14ac:dyDescent="0.2">
      <c r="A2126" s="3">
        <f t="shared" si="687"/>
        <v>321.3500000000418</v>
      </c>
      <c r="B2126" s="3">
        <f t="shared" si="688"/>
        <v>78.8</v>
      </c>
      <c r="C2126" s="3">
        <f t="shared" si="689"/>
        <v>86.29</v>
      </c>
      <c r="D2126" s="3">
        <f t="shared" si="684"/>
        <v>8.629999999999999</v>
      </c>
      <c r="E2126" s="10"/>
      <c r="F2126" s="3">
        <f t="shared" si="690"/>
        <v>322.70000000004211</v>
      </c>
      <c r="G2126" s="3">
        <f t="shared" si="691"/>
        <v>79.08</v>
      </c>
      <c r="H2126" s="3">
        <f t="shared" si="692"/>
        <v>86.59</v>
      </c>
      <c r="I2126" s="3">
        <f t="shared" si="685"/>
        <v>8.66</v>
      </c>
      <c r="J2126" s="10"/>
      <c r="K2126" s="3">
        <f t="shared" si="693"/>
        <v>324.05000000004242</v>
      </c>
      <c r="L2126" s="3">
        <f t="shared" si="694"/>
        <v>79.36</v>
      </c>
      <c r="M2126" s="3">
        <f t="shared" si="695"/>
        <v>86.9</v>
      </c>
      <c r="N2126" s="3">
        <f t="shared" si="686"/>
        <v>8.69</v>
      </c>
    </row>
    <row r="2127" spans="1:14" x14ac:dyDescent="0.2">
      <c r="A2127" s="3">
        <f t="shared" si="687"/>
        <v>321.40000000004181</v>
      </c>
      <c r="B2127" s="3">
        <f t="shared" si="688"/>
        <v>78.81</v>
      </c>
      <c r="C2127" s="3">
        <f t="shared" si="689"/>
        <v>86.3</v>
      </c>
      <c r="D2127" s="3">
        <f t="shared" si="684"/>
        <v>8.6300000000000008</v>
      </c>
      <c r="E2127" s="10"/>
      <c r="F2127" s="3">
        <f t="shared" si="690"/>
        <v>322.75000000004212</v>
      </c>
      <c r="G2127" s="3">
        <f t="shared" si="691"/>
        <v>79.09</v>
      </c>
      <c r="H2127" s="3">
        <f t="shared" si="692"/>
        <v>86.6</v>
      </c>
      <c r="I2127" s="3">
        <f t="shared" si="685"/>
        <v>8.66</v>
      </c>
      <c r="J2127" s="10"/>
      <c r="K2127" s="3">
        <f t="shared" si="693"/>
        <v>324.10000000004243</v>
      </c>
      <c r="L2127" s="3">
        <f t="shared" si="694"/>
        <v>79.37</v>
      </c>
      <c r="M2127" s="3">
        <f t="shared" si="695"/>
        <v>86.91</v>
      </c>
      <c r="N2127" s="3">
        <f t="shared" si="686"/>
        <v>8.6999999999999993</v>
      </c>
    </row>
    <row r="2128" spans="1:14" x14ac:dyDescent="0.2">
      <c r="A2128" s="3">
        <f t="shared" si="687"/>
        <v>321.45000000004183</v>
      </c>
      <c r="B2128" s="3">
        <f t="shared" si="688"/>
        <v>78.819999999999993</v>
      </c>
      <c r="C2128" s="3">
        <f t="shared" si="689"/>
        <v>86.31</v>
      </c>
      <c r="D2128" s="3">
        <f t="shared" si="684"/>
        <v>8.64</v>
      </c>
      <c r="E2128" s="10"/>
      <c r="F2128" s="3">
        <f t="shared" si="690"/>
        <v>322.80000000004213</v>
      </c>
      <c r="G2128" s="3">
        <f t="shared" si="691"/>
        <v>79.099999999999994</v>
      </c>
      <c r="H2128" s="3">
        <f t="shared" si="692"/>
        <v>86.61</v>
      </c>
      <c r="I2128" s="3">
        <f t="shared" si="685"/>
        <v>8.67</v>
      </c>
      <c r="J2128" s="10"/>
      <c r="K2128" s="3">
        <f t="shared" si="693"/>
        <v>324.15000000004244</v>
      </c>
      <c r="L2128" s="3">
        <f t="shared" si="694"/>
        <v>79.38</v>
      </c>
      <c r="M2128" s="3">
        <f t="shared" si="695"/>
        <v>86.92</v>
      </c>
      <c r="N2128" s="3">
        <f t="shared" si="686"/>
        <v>8.6999999999999993</v>
      </c>
    </row>
    <row r="2129" spans="1:14" x14ac:dyDescent="0.2">
      <c r="A2129" s="3">
        <f t="shared" si="687"/>
        <v>321.50000000004184</v>
      </c>
      <c r="B2129" s="3">
        <f t="shared" si="688"/>
        <v>78.83</v>
      </c>
      <c r="C2129" s="3">
        <f t="shared" si="689"/>
        <v>86.32</v>
      </c>
      <c r="D2129" s="3">
        <f t="shared" si="684"/>
        <v>8.64</v>
      </c>
      <c r="E2129" s="10"/>
      <c r="F2129" s="3">
        <f t="shared" si="690"/>
        <v>322.85000000004214</v>
      </c>
      <c r="G2129" s="3">
        <f t="shared" si="691"/>
        <v>79.11</v>
      </c>
      <c r="H2129" s="3">
        <f t="shared" si="692"/>
        <v>86.63</v>
      </c>
      <c r="I2129" s="3">
        <f t="shared" si="685"/>
        <v>8.67</v>
      </c>
      <c r="J2129" s="10"/>
      <c r="K2129" s="3">
        <f t="shared" si="693"/>
        <v>324.20000000004245</v>
      </c>
      <c r="L2129" s="3">
        <f t="shared" si="694"/>
        <v>79.39</v>
      </c>
      <c r="M2129" s="3">
        <f t="shared" si="695"/>
        <v>86.93</v>
      </c>
      <c r="N2129" s="3">
        <f t="shared" si="686"/>
        <v>8.6999999999999993</v>
      </c>
    </row>
    <row r="2130" spans="1:14" x14ac:dyDescent="0.2">
      <c r="A2130" s="3">
        <f t="shared" si="687"/>
        <v>321.55000000004185</v>
      </c>
      <c r="B2130" s="3">
        <f t="shared" si="688"/>
        <v>78.84</v>
      </c>
      <c r="C2130" s="3">
        <f t="shared" si="689"/>
        <v>86.33</v>
      </c>
      <c r="D2130" s="3">
        <f t="shared" si="684"/>
        <v>8.64</v>
      </c>
      <c r="E2130" s="10"/>
      <c r="F2130" s="3">
        <f t="shared" si="690"/>
        <v>322.90000000004216</v>
      </c>
      <c r="G2130" s="3">
        <f t="shared" si="691"/>
        <v>79.12</v>
      </c>
      <c r="H2130" s="3">
        <f t="shared" si="692"/>
        <v>86.64</v>
      </c>
      <c r="I2130" s="3">
        <f t="shared" si="685"/>
        <v>8.67</v>
      </c>
      <c r="J2130" s="10"/>
      <c r="K2130" s="3">
        <f t="shared" si="693"/>
        <v>324.25000000004246</v>
      </c>
      <c r="L2130" s="3">
        <f t="shared" si="694"/>
        <v>79.400000000000006</v>
      </c>
      <c r="M2130" s="3">
        <f t="shared" si="695"/>
        <v>86.94</v>
      </c>
      <c r="N2130" s="3">
        <f t="shared" si="686"/>
        <v>8.6999999999999993</v>
      </c>
    </row>
    <row r="2131" spans="1:14" x14ac:dyDescent="0.2">
      <c r="A2131" s="3">
        <f t="shared" si="687"/>
        <v>321.60000000004186</v>
      </c>
      <c r="B2131" s="3">
        <f t="shared" si="688"/>
        <v>78.849999999999994</v>
      </c>
      <c r="C2131" s="3">
        <f t="shared" si="689"/>
        <v>86.34</v>
      </c>
      <c r="D2131" s="3">
        <f t="shared" si="684"/>
        <v>8.64</v>
      </c>
      <c r="E2131" s="10"/>
      <c r="F2131" s="3">
        <f t="shared" si="690"/>
        <v>322.95000000004217</v>
      </c>
      <c r="G2131" s="3">
        <f t="shared" si="691"/>
        <v>79.13</v>
      </c>
      <c r="H2131" s="3">
        <f t="shared" si="692"/>
        <v>86.65</v>
      </c>
      <c r="I2131" s="3">
        <f t="shared" si="685"/>
        <v>8.67</v>
      </c>
      <c r="J2131" s="10"/>
      <c r="K2131" s="3">
        <f t="shared" si="693"/>
        <v>324.30000000004247</v>
      </c>
      <c r="L2131" s="3">
        <f t="shared" si="694"/>
        <v>79.41</v>
      </c>
      <c r="M2131" s="3">
        <f t="shared" si="695"/>
        <v>86.95</v>
      </c>
      <c r="N2131" s="3">
        <f t="shared" si="686"/>
        <v>8.6999999999999993</v>
      </c>
    </row>
    <row r="2132" spans="1:14" x14ac:dyDescent="0.2">
      <c r="A2132" s="3">
        <f t="shared" si="687"/>
        <v>321.65000000004187</v>
      </c>
      <c r="B2132" s="3">
        <f t="shared" si="688"/>
        <v>78.86</v>
      </c>
      <c r="C2132" s="3">
        <f t="shared" si="689"/>
        <v>86.35</v>
      </c>
      <c r="D2132" s="3">
        <f t="shared" si="684"/>
        <v>8.64</v>
      </c>
      <c r="E2132" s="10"/>
      <c r="F2132" s="3">
        <f t="shared" si="690"/>
        <v>323.00000000004218</v>
      </c>
      <c r="G2132" s="3">
        <f t="shared" si="691"/>
        <v>79.14</v>
      </c>
      <c r="H2132" s="3">
        <f t="shared" si="692"/>
        <v>86.66</v>
      </c>
      <c r="I2132" s="3">
        <f t="shared" si="685"/>
        <v>8.67</v>
      </c>
      <c r="J2132" s="10"/>
      <c r="K2132" s="3">
        <f t="shared" si="693"/>
        <v>324.35000000004248</v>
      </c>
      <c r="L2132" s="3">
        <f t="shared" si="694"/>
        <v>79.42</v>
      </c>
      <c r="M2132" s="3">
        <f t="shared" si="695"/>
        <v>86.96</v>
      </c>
      <c r="N2132" s="3">
        <f t="shared" si="686"/>
        <v>8.6999999999999993</v>
      </c>
    </row>
    <row r="2133" spans="1:14" x14ac:dyDescent="0.2">
      <c r="A2133" s="3">
        <f t="shared" si="687"/>
        <v>321.70000000004188</v>
      </c>
      <c r="B2133" s="3">
        <f t="shared" si="688"/>
        <v>78.87</v>
      </c>
      <c r="C2133" s="3">
        <f t="shared" si="689"/>
        <v>86.36</v>
      </c>
      <c r="D2133" s="3">
        <f t="shared" si="684"/>
        <v>8.64</v>
      </c>
      <c r="E2133" s="10"/>
      <c r="F2133" s="3">
        <f t="shared" si="690"/>
        <v>323.05000000004219</v>
      </c>
      <c r="G2133" s="3">
        <f t="shared" si="691"/>
        <v>79.150000000000006</v>
      </c>
      <c r="H2133" s="3">
        <f t="shared" si="692"/>
        <v>86.67</v>
      </c>
      <c r="I2133" s="3">
        <f t="shared" si="685"/>
        <v>8.67</v>
      </c>
      <c r="J2133" s="10"/>
      <c r="K2133" s="3">
        <f t="shared" si="693"/>
        <v>324.4000000000425</v>
      </c>
      <c r="L2133" s="3">
        <f t="shared" si="694"/>
        <v>79.44</v>
      </c>
      <c r="M2133" s="3">
        <f t="shared" si="695"/>
        <v>86.99</v>
      </c>
      <c r="N2133" s="3">
        <f t="shared" si="686"/>
        <v>8.6999999999999993</v>
      </c>
    </row>
    <row r="2134" spans="1:14" x14ac:dyDescent="0.2">
      <c r="A2134" s="3">
        <f t="shared" si="687"/>
        <v>321.75000000004189</v>
      </c>
      <c r="B2134" s="3">
        <f t="shared" si="688"/>
        <v>78.88</v>
      </c>
      <c r="C2134" s="3">
        <f t="shared" si="689"/>
        <v>86.37</v>
      </c>
      <c r="D2134" s="3">
        <f t="shared" si="684"/>
        <v>8.64</v>
      </c>
      <c r="E2134" s="10"/>
      <c r="F2134" s="3">
        <f t="shared" si="690"/>
        <v>323.1000000000422</v>
      </c>
      <c r="G2134" s="3">
        <f t="shared" si="691"/>
        <v>79.16</v>
      </c>
      <c r="H2134" s="3">
        <f t="shared" si="692"/>
        <v>86.68</v>
      </c>
      <c r="I2134" s="3">
        <f t="shared" si="685"/>
        <v>8.67</v>
      </c>
      <c r="J2134" s="10"/>
      <c r="K2134" s="3">
        <f t="shared" si="693"/>
        <v>324.45000000004251</v>
      </c>
      <c r="L2134" s="3">
        <f t="shared" si="694"/>
        <v>79.45</v>
      </c>
      <c r="M2134" s="3">
        <f t="shared" si="695"/>
        <v>87</v>
      </c>
      <c r="N2134" s="3">
        <f t="shared" si="686"/>
        <v>8.6999999999999993</v>
      </c>
    </row>
    <row r="2135" spans="1:14" x14ac:dyDescent="0.2">
      <c r="A2135" s="3">
        <f t="shared" si="687"/>
        <v>321.8000000000419</v>
      </c>
      <c r="B2135" s="3">
        <f t="shared" si="688"/>
        <v>78.89</v>
      </c>
      <c r="C2135" s="3">
        <f t="shared" si="689"/>
        <v>86.38</v>
      </c>
      <c r="D2135" s="3">
        <f t="shared" si="684"/>
        <v>8.64</v>
      </c>
      <c r="E2135" s="10"/>
      <c r="F2135" s="3">
        <f t="shared" si="690"/>
        <v>323.15000000004221</v>
      </c>
      <c r="G2135" s="3">
        <f t="shared" si="691"/>
        <v>79.180000000000007</v>
      </c>
      <c r="H2135" s="3">
        <f t="shared" si="692"/>
        <v>86.7</v>
      </c>
      <c r="I2135" s="3">
        <f t="shared" si="685"/>
        <v>8.67</v>
      </c>
      <c r="J2135" s="10"/>
      <c r="K2135" s="3">
        <f t="shared" si="693"/>
        <v>324.50000000004252</v>
      </c>
      <c r="L2135" s="3">
        <f t="shared" si="694"/>
        <v>79.459999999999994</v>
      </c>
      <c r="M2135" s="3">
        <f t="shared" si="695"/>
        <v>87.01</v>
      </c>
      <c r="N2135" s="3">
        <f t="shared" si="686"/>
        <v>8.7099999999999991</v>
      </c>
    </row>
    <row r="2136" spans="1:14" x14ac:dyDescent="0.2">
      <c r="A2136" s="3">
        <f t="shared" si="687"/>
        <v>321.85000000004192</v>
      </c>
      <c r="B2136" s="3">
        <f t="shared" si="688"/>
        <v>78.900000000000006</v>
      </c>
      <c r="C2136" s="3">
        <f t="shared" si="689"/>
        <v>86.4</v>
      </c>
      <c r="D2136" s="3">
        <f t="shared" si="684"/>
        <v>8.64</v>
      </c>
      <c r="E2136" s="10"/>
      <c r="F2136" s="3">
        <f t="shared" si="690"/>
        <v>323.20000000004222</v>
      </c>
      <c r="G2136" s="3">
        <f t="shared" si="691"/>
        <v>79.19</v>
      </c>
      <c r="H2136" s="3">
        <f t="shared" si="692"/>
        <v>86.71</v>
      </c>
      <c r="I2136" s="3">
        <f t="shared" si="685"/>
        <v>8.68</v>
      </c>
      <c r="J2136" s="10"/>
      <c r="K2136" s="3">
        <f t="shared" si="693"/>
        <v>324.55000000004253</v>
      </c>
      <c r="L2136" s="3">
        <f t="shared" si="694"/>
        <v>79.47</v>
      </c>
      <c r="M2136" s="3">
        <f t="shared" si="695"/>
        <v>87.02</v>
      </c>
      <c r="N2136" s="3">
        <f t="shared" si="686"/>
        <v>8.7099999999999991</v>
      </c>
    </row>
    <row r="2137" spans="1:14" x14ac:dyDescent="0.2">
      <c r="A2137" s="3">
        <f t="shared" si="687"/>
        <v>321.90000000004193</v>
      </c>
      <c r="B2137" s="3">
        <f t="shared" si="688"/>
        <v>78.92</v>
      </c>
      <c r="C2137" s="3">
        <f t="shared" si="689"/>
        <v>86.42</v>
      </c>
      <c r="D2137" s="3">
        <f t="shared" si="684"/>
        <v>8.65</v>
      </c>
      <c r="E2137" s="10"/>
      <c r="F2137" s="3">
        <f t="shared" si="690"/>
        <v>323.25000000004223</v>
      </c>
      <c r="G2137" s="3">
        <f t="shared" si="691"/>
        <v>79.2</v>
      </c>
      <c r="H2137" s="3">
        <f t="shared" si="692"/>
        <v>86.72</v>
      </c>
      <c r="I2137" s="3">
        <f t="shared" si="685"/>
        <v>8.68</v>
      </c>
      <c r="J2137" s="10"/>
      <c r="K2137" s="3">
        <f t="shared" si="693"/>
        <v>324.60000000004254</v>
      </c>
      <c r="L2137" s="3">
        <f t="shared" si="694"/>
        <v>79.48</v>
      </c>
      <c r="M2137" s="3">
        <f t="shared" si="695"/>
        <v>87.03</v>
      </c>
      <c r="N2137" s="3">
        <f t="shared" si="686"/>
        <v>8.7099999999999991</v>
      </c>
    </row>
    <row r="2138" spans="1:14" x14ac:dyDescent="0.2">
      <c r="A2138" s="3">
        <f t="shared" si="687"/>
        <v>321.95000000004194</v>
      </c>
      <c r="B2138" s="3">
        <f t="shared" si="688"/>
        <v>78.930000000000007</v>
      </c>
      <c r="C2138" s="3">
        <f t="shared" si="689"/>
        <v>86.43</v>
      </c>
      <c r="D2138" s="3">
        <f t="shared" si="684"/>
        <v>8.65</v>
      </c>
      <c r="E2138" s="10"/>
      <c r="F2138" s="3">
        <f t="shared" si="690"/>
        <v>323.30000000004225</v>
      </c>
      <c r="G2138" s="3">
        <f t="shared" si="691"/>
        <v>79.209999999999994</v>
      </c>
      <c r="H2138" s="3">
        <f t="shared" si="692"/>
        <v>86.73</v>
      </c>
      <c r="I2138" s="3">
        <f t="shared" si="685"/>
        <v>8.68</v>
      </c>
      <c r="J2138" s="10"/>
      <c r="K2138" s="3">
        <f t="shared" si="693"/>
        <v>324.65000000004255</v>
      </c>
      <c r="L2138" s="3">
        <f t="shared" si="694"/>
        <v>79.489999999999995</v>
      </c>
      <c r="M2138" s="3">
        <f t="shared" si="695"/>
        <v>87.04</v>
      </c>
      <c r="N2138" s="3">
        <f t="shared" si="686"/>
        <v>8.7099999999999991</v>
      </c>
    </row>
    <row r="2139" spans="1:14" x14ac:dyDescent="0.2">
      <c r="A2139" s="3">
        <f t="shared" si="687"/>
        <v>322.00000000004195</v>
      </c>
      <c r="B2139" s="3">
        <f t="shared" si="688"/>
        <v>78.94</v>
      </c>
      <c r="C2139" s="3">
        <f t="shared" si="689"/>
        <v>86.44</v>
      </c>
      <c r="D2139" s="3">
        <f t="shared" si="684"/>
        <v>8.65</v>
      </c>
      <c r="E2139" s="10"/>
      <c r="F2139" s="3">
        <f t="shared" si="690"/>
        <v>323.35000000004226</v>
      </c>
      <c r="G2139" s="3">
        <f t="shared" si="691"/>
        <v>79.22</v>
      </c>
      <c r="H2139" s="3">
        <f t="shared" si="692"/>
        <v>86.75</v>
      </c>
      <c r="I2139" s="3">
        <f t="shared" si="685"/>
        <v>8.68</v>
      </c>
      <c r="J2139" s="10"/>
      <c r="K2139" s="3">
        <f t="shared" si="693"/>
        <v>324.70000000004256</v>
      </c>
      <c r="L2139" s="3">
        <f t="shared" si="694"/>
        <v>79.5</v>
      </c>
      <c r="M2139" s="3">
        <f t="shared" si="695"/>
        <v>87.05</v>
      </c>
      <c r="N2139" s="3">
        <f t="shared" si="686"/>
        <v>8.7099999999999991</v>
      </c>
    </row>
    <row r="2140" spans="1:14" x14ac:dyDescent="0.2">
      <c r="A2140" s="3">
        <f t="shared" si="687"/>
        <v>322.05000000004196</v>
      </c>
      <c r="B2140" s="3">
        <f t="shared" si="688"/>
        <v>78.95</v>
      </c>
      <c r="C2140" s="3">
        <f t="shared" si="689"/>
        <v>86.45</v>
      </c>
      <c r="D2140" s="3">
        <f t="shared" si="684"/>
        <v>8.65</v>
      </c>
      <c r="E2140" s="10"/>
      <c r="F2140" s="3">
        <f t="shared" si="690"/>
        <v>323.40000000004227</v>
      </c>
      <c r="G2140" s="3">
        <f t="shared" si="691"/>
        <v>79.23</v>
      </c>
      <c r="H2140" s="3">
        <f t="shared" si="692"/>
        <v>86.76</v>
      </c>
      <c r="I2140" s="3">
        <f t="shared" si="685"/>
        <v>8.68</v>
      </c>
      <c r="J2140" s="10"/>
      <c r="K2140" s="3">
        <f t="shared" si="693"/>
        <v>324.75000000004258</v>
      </c>
      <c r="L2140" s="3">
        <f t="shared" si="694"/>
        <v>79.510000000000005</v>
      </c>
      <c r="M2140" s="3">
        <f t="shared" si="695"/>
        <v>87.06</v>
      </c>
      <c r="N2140" s="3">
        <f t="shared" si="686"/>
        <v>8.7099999999999991</v>
      </c>
    </row>
    <row r="2141" spans="1:14" x14ac:dyDescent="0.2">
      <c r="A2141" s="3">
        <f t="shared" si="687"/>
        <v>322.10000000004197</v>
      </c>
      <c r="B2141" s="3">
        <f t="shared" si="688"/>
        <v>78.959999999999994</v>
      </c>
      <c r="C2141" s="3">
        <f t="shared" si="689"/>
        <v>86.46</v>
      </c>
      <c r="D2141" s="3">
        <f t="shared" si="684"/>
        <v>8.65</v>
      </c>
      <c r="E2141" s="10"/>
      <c r="F2141" s="3">
        <f t="shared" si="690"/>
        <v>323.45000000004228</v>
      </c>
      <c r="G2141" s="3">
        <f t="shared" si="691"/>
        <v>79.239999999999995</v>
      </c>
      <c r="H2141" s="3">
        <f t="shared" si="692"/>
        <v>86.77</v>
      </c>
      <c r="I2141" s="3">
        <f t="shared" si="685"/>
        <v>8.68</v>
      </c>
      <c r="J2141" s="10"/>
      <c r="K2141" s="3">
        <f t="shared" si="693"/>
        <v>324.80000000004259</v>
      </c>
      <c r="L2141" s="3">
        <f t="shared" si="694"/>
        <v>79.52</v>
      </c>
      <c r="M2141" s="3">
        <f t="shared" si="695"/>
        <v>87.07</v>
      </c>
      <c r="N2141" s="3">
        <f t="shared" si="686"/>
        <v>8.7099999999999991</v>
      </c>
    </row>
    <row r="2142" spans="1:14" x14ac:dyDescent="0.2">
      <c r="A2142" s="3">
        <f t="shared" si="687"/>
        <v>322.15000000004198</v>
      </c>
      <c r="B2142" s="3">
        <f t="shared" si="688"/>
        <v>78.97</v>
      </c>
      <c r="C2142" s="3">
        <f t="shared" si="689"/>
        <v>86.47</v>
      </c>
      <c r="D2142" s="3">
        <f t="shared" si="684"/>
        <v>8.65</v>
      </c>
      <c r="E2142" s="9"/>
      <c r="F2142" s="3">
        <f t="shared" si="690"/>
        <v>323.50000000004229</v>
      </c>
      <c r="G2142" s="3">
        <f t="shared" si="691"/>
        <v>79.25</v>
      </c>
      <c r="H2142" s="3">
        <f t="shared" si="692"/>
        <v>86.78</v>
      </c>
      <c r="I2142" s="3">
        <f t="shared" si="685"/>
        <v>8.68</v>
      </c>
      <c r="J2142" s="9"/>
      <c r="K2142" s="3">
        <f t="shared" si="693"/>
        <v>324.8500000000426</v>
      </c>
      <c r="L2142" s="3">
        <f t="shared" si="694"/>
        <v>79.53</v>
      </c>
      <c r="M2142" s="3">
        <f t="shared" si="695"/>
        <v>87.09</v>
      </c>
      <c r="N2142" s="3">
        <f t="shared" si="686"/>
        <v>8.7099999999999991</v>
      </c>
    </row>
    <row r="2143" spans="1:14" x14ac:dyDescent="0.2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</row>
    <row r="2144" spans="1:14" x14ac:dyDescent="0.2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</row>
    <row r="2145" spans="1:14" x14ac:dyDescent="0.2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</row>
    <row r="2146" spans="1:14" x14ac:dyDescent="0.2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</row>
    <row r="2147" spans="1:14" x14ac:dyDescent="0.2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</row>
    <row r="2148" spans="1:14" x14ac:dyDescent="0.2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</row>
    <row r="2149" spans="1:14" x14ac:dyDescent="0.2">
      <c r="A2149" s="11" t="s">
        <v>0</v>
      </c>
      <c r="B2149" s="11"/>
      <c r="C2149" s="11"/>
      <c r="D2149" s="11"/>
      <c r="E2149" s="11"/>
      <c r="F2149" s="11" t="s">
        <v>0</v>
      </c>
      <c r="G2149" s="11"/>
      <c r="H2149" s="11"/>
      <c r="I2149" s="11"/>
      <c r="J2149" s="11"/>
      <c r="K2149" s="11" t="s">
        <v>0</v>
      </c>
      <c r="L2149" s="11"/>
      <c r="M2149" s="11"/>
      <c r="N2149" s="11"/>
    </row>
    <row r="2150" spans="1:14" x14ac:dyDescent="0.2">
      <c r="A2150" s="12" t="s">
        <v>9</v>
      </c>
      <c r="B2150" s="12" t="s">
        <v>2</v>
      </c>
      <c r="C2150" s="12" t="s">
        <v>5</v>
      </c>
      <c r="D2150" s="1" t="s">
        <v>5</v>
      </c>
      <c r="E2150" s="2"/>
      <c r="F2150" s="12" t="s">
        <v>9</v>
      </c>
      <c r="G2150" s="12" t="s">
        <v>2</v>
      </c>
      <c r="H2150" s="12" t="s">
        <v>5</v>
      </c>
      <c r="I2150" s="1" t="s">
        <v>5</v>
      </c>
      <c r="J2150" s="2"/>
      <c r="K2150" s="12" t="s">
        <v>9</v>
      </c>
      <c r="L2150" s="12" t="s">
        <v>2</v>
      </c>
      <c r="M2150" s="12" t="s">
        <v>5</v>
      </c>
      <c r="N2150" s="12" t="s">
        <v>5</v>
      </c>
    </row>
    <row r="2151" spans="1:14" x14ac:dyDescent="0.2">
      <c r="A2151" s="14" t="s">
        <v>10</v>
      </c>
      <c r="B2151" s="12" t="s">
        <v>3</v>
      </c>
      <c r="C2151" s="12" t="s">
        <v>3</v>
      </c>
      <c r="D2151" s="1" t="s">
        <v>6</v>
      </c>
      <c r="E2151" s="2"/>
      <c r="F2151" s="14" t="s">
        <v>10</v>
      </c>
      <c r="G2151" s="12" t="s">
        <v>3</v>
      </c>
      <c r="H2151" s="12" t="s">
        <v>3</v>
      </c>
      <c r="I2151" s="1" t="s">
        <v>6</v>
      </c>
      <c r="J2151" s="2"/>
      <c r="K2151" s="14" t="s">
        <v>10</v>
      </c>
      <c r="L2151" s="12" t="s">
        <v>3</v>
      </c>
      <c r="M2151" s="12" t="s">
        <v>3</v>
      </c>
      <c r="N2151" s="12" t="s">
        <v>6</v>
      </c>
    </row>
    <row r="2152" spans="1:14" x14ac:dyDescent="0.2">
      <c r="A2152" s="13" t="s">
        <v>1</v>
      </c>
      <c r="B2152" s="13" t="s">
        <v>4</v>
      </c>
      <c r="C2152" s="13" t="s">
        <v>4</v>
      </c>
      <c r="D2152" s="1" t="s">
        <v>7</v>
      </c>
      <c r="E2152" s="2"/>
      <c r="F2152" s="13" t="s">
        <v>1</v>
      </c>
      <c r="G2152" s="13" t="s">
        <v>4</v>
      </c>
      <c r="H2152" s="13" t="s">
        <v>4</v>
      </c>
      <c r="I2152" s="1" t="s">
        <v>7</v>
      </c>
      <c r="J2152" s="2"/>
      <c r="K2152" s="13" t="s">
        <v>1</v>
      </c>
      <c r="L2152" s="13" t="s">
        <v>4</v>
      </c>
      <c r="M2152" s="13" t="s">
        <v>4</v>
      </c>
      <c r="N2152" s="12" t="s">
        <v>7</v>
      </c>
    </row>
    <row r="2153" spans="1:14" x14ac:dyDescent="0.2">
      <c r="A2153" s="3">
        <f>K2142+0.05</f>
        <v>324.90000000004261</v>
      </c>
      <c r="B2153" s="3">
        <f>ROUND((((A2153/5)+11.5)*1.04),2)</f>
        <v>79.540000000000006</v>
      </c>
      <c r="C2153" s="3">
        <f>ROUND((B2153*1.095),2)</f>
        <v>87.1</v>
      </c>
      <c r="D2153" s="3">
        <f t="shared" ref="D2153:D2179" si="696">ROUNDUP((C2153/10),2)</f>
        <v>8.7100000000000009</v>
      </c>
      <c r="E2153" s="8"/>
      <c r="F2153" s="3">
        <f>A2179+0.05</f>
        <v>326.25000000004292</v>
      </c>
      <c r="G2153" s="3">
        <f>ROUND((((F2153/5)+11.5)*1.04),2)</f>
        <v>79.819999999999993</v>
      </c>
      <c r="H2153" s="3">
        <f>ROUND((G2153*1.095),2)</f>
        <v>87.4</v>
      </c>
      <c r="I2153" s="3">
        <f t="shared" ref="I2153:I2179" si="697">ROUNDUP((H2153/10),2)</f>
        <v>8.74</v>
      </c>
      <c r="J2153" s="8"/>
      <c r="K2153" s="3">
        <f>F2179+0.05</f>
        <v>327.60000000004322</v>
      </c>
      <c r="L2153" s="3">
        <f>ROUND((((K2153/5)+11.5)*1.04),2)</f>
        <v>80.099999999999994</v>
      </c>
      <c r="M2153" s="3">
        <f>ROUND((L2153*1.095),2)</f>
        <v>87.71</v>
      </c>
      <c r="N2153" s="3">
        <f t="shared" ref="N2153:N2179" si="698">ROUNDUP((M2153/10),2)</f>
        <v>8.7799999999999994</v>
      </c>
    </row>
    <row r="2154" spans="1:14" x14ac:dyDescent="0.2">
      <c r="A2154" s="3">
        <f t="shared" ref="A2154:A2179" si="699">A2153+0.05</f>
        <v>324.95000000004262</v>
      </c>
      <c r="B2154" s="3">
        <f t="shared" ref="B2154:B2179" si="700">ROUND((((A2154/5)+11.5)*1.04),2)</f>
        <v>79.55</v>
      </c>
      <c r="C2154" s="3">
        <f t="shared" ref="C2154:C2179" si="701">ROUND((B2154*1.095),2)</f>
        <v>87.11</v>
      </c>
      <c r="D2154" s="3">
        <f t="shared" si="696"/>
        <v>8.7200000000000006</v>
      </c>
      <c r="E2154" s="10"/>
      <c r="F2154" s="3">
        <f t="shared" ref="F2154:F2179" si="702">F2153+0.05</f>
        <v>326.30000000004293</v>
      </c>
      <c r="G2154" s="3">
        <f t="shared" ref="G2154:G2179" si="703">ROUND((((F2154/5)+11.5)*1.04),2)</f>
        <v>79.83</v>
      </c>
      <c r="H2154" s="3">
        <f t="shared" ref="H2154:H2179" si="704">ROUND((G2154*1.095),2)</f>
        <v>87.41</v>
      </c>
      <c r="I2154" s="3">
        <f t="shared" si="697"/>
        <v>8.75</v>
      </c>
      <c r="J2154" s="10"/>
      <c r="K2154" s="3">
        <f t="shared" ref="K2154:K2179" si="705">K2153+0.05</f>
        <v>327.65000000004324</v>
      </c>
      <c r="L2154" s="3">
        <f t="shared" ref="L2154:L2179" si="706">ROUND((((K2154/5)+11.5)*1.04),2)</f>
        <v>80.11</v>
      </c>
      <c r="M2154" s="3">
        <f t="shared" ref="M2154:M2179" si="707">ROUND((L2154*1.095),2)</f>
        <v>87.72</v>
      </c>
      <c r="N2154" s="3">
        <f t="shared" si="698"/>
        <v>8.7799999999999994</v>
      </c>
    </row>
    <row r="2155" spans="1:14" x14ac:dyDescent="0.2">
      <c r="A2155" s="3">
        <f t="shared" si="699"/>
        <v>325.00000000004263</v>
      </c>
      <c r="B2155" s="3">
        <f t="shared" si="700"/>
        <v>79.56</v>
      </c>
      <c r="C2155" s="3">
        <f t="shared" si="701"/>
        <v>87.12</v>
      </c>
      <c r="D2155" s="3">
        <f t="shared" si="696"/>
        <v>8.7200000000000006</v>
      </c>
      <c r="E2155" s="10"/>
      <c r="F2155" s="3">
        <f t="shared" si="702"/>
        <v>326.35000000004294</v>
      </c>
      <c r="G2155" s="3">
        <f t="shared" si="703"/>
        <v>79.84</v>
      </c>
      <c r="H2155" s="3">
        <f t="shared" si="704"/>
        <v>87.42</v>
      </c>
      <c r="I2155" s="3">
        <f t="shared" si="697"/>
        <v>8.75</v>
      </c>
      <c r="J2155" s="10"/>
      <c r="K2155" s="3">
        <f t="shared" si="705"/>
        <v>327.70000000004325</v>
      </c>
      <c r="L2155" s="3">
        <f t="shared" si="706"/>
        <v>80.12</v>
      </c>
      <c r="M2155" s="3">
        <f t="shared" si="707"/>
        <v>87.73</v>
      </c>
      <c r="N2155" s="3">
        <f t="shared" si="698"/>
        <v>8.7799999999999994</v>
      </c>
    </row>
    <row r="2156" spans="1:14" x14ac:dyDescent="0.2">
      <c r="A2156" s="3">
        <f t="shared" si="699"/>
        <v>325.05000000004264</v>
      </c>
      <c r="B2156" s="3">
        <f t="shared" si="700"/>
        <v>79.569999999999993</v>
      </c>
      <c r="C2156" s="3">
        <f t="shared" si="701"/>
        <v>87.13</v>
      </c>
      <c r="D2156" s="3">
        <f t="shared" si="696"/>
        <v>8.7200000000000006</v>
      </c>
      <c r="E2156" s="10"/>
      <c r="F2156" s="3">
        <f t="shared" si="702"/>
        <v>326.40000000004295</v>
      </c>
      <c r="G2156" s="3">
        <f t="shared" si="703"/>
        <v>79.849999999999994</v>
      </c>
      <c r="H2156" s="3">
        <f t="shared" si="704"/>
        <v>87.44</v>
      </c>
      <c r="I2156" s="3">
        <f t="shared" si="697"/>
        <v>8.75</v>
      </c>
      <c r="J2156" s="10"/>
      <c r="K2156" s="3">
        <f t="shared" si="705"/>
        <v>327.75000000004326</v>
      </c>
      <c r="L2156" s="3">
        <f t="shared" si="706"/>
        <v>80.13</v>
      </c>
      <c r="M2156" s="3">
        <f t="shared" si="707"/>
        <v>87.74</v>
      </c>
      <c r="N2156" s="3">
        <f t="shared" si="698"/>
        <v>8.7799999999999994</v>
      </c>
    </row>
    <row r="2157" spans="1:14" x14ac:dyDescent="0.2">
      <c r="A2157" s="3">
        <f t="shared" si="699"/>
        <v>325.10000000004266</v>
      </c>
      <c r="B2157" s="3">
        <f t="shared" si="700"/>
        <v>79.58</v>
      </c>
      <c r="C2157" s="3">
        <f t="shared" si="701"/>
        <v>87.14</v>
      </c>
      <c r="D2157" s="3">
        <f t="shared" si="696"/>
        <v>8.7200000000000006</v>
      </c>
      <c r="E2157" s="10"/>
      <c r="F2157" s="3">
        <f t="shared" si="702"/>
        <v>326.45000000004296</v>
      </c>
      <c r="G2157" s="3">
        <f t="shared" si="703"/>
        <v>79.86</v>
      </c>
      <c r="H2157" s="3">
        <f t="shared" si="704"/>
        <v>87.45</v>
      </c>
      <c r="I2157" s="3">
        <f t="shared" si="697"/>
        <v>8.75</v>
      </c>
      <c r="J2157" s="10"/>
      <c r="K2157" s="3">
        <f t="shared" si="705"/>
        <v>327.80000000004327</v>
      </c>
      <c r="L2157" s="3">
        <f t="shared" si="706"/>
        <v>80.14</v>
      </c>
      <c r="M2157" s="3">
        <f t="shared" si="707"/>
        <v>87.75</v>
      </c>
      <c r="N2157" s="3">
        <f t="shared" si="698"/>
        <v>8.7799999999999994</v>
      </c>
    </row>
    <row r="2158" spans="1:14" x14ac:dyDescent="0.2">
      <c r="A2158" s="3">
        <f t="shared" si="699"/>
        <v>325.15000000004267</v>
      </c>
      <c r="B2158" s="3">
        <f t="shared" si="700"/>
        <v>79.59</v>
      </c>
      <c r="C2158" s="3">
        <f t="shared" si="701"/>
        <v>87.15</v>
      </c>
      <c r="D2158" s="3">
        <f t="shared" si="696"/>
        <v>8.7200000000000006</v>
      </c>
      <c r="E2158" s="10"/>
      <c r="F2158" s="3">
        <f t="shared" si="702"/>
        <v>326.50000000004297</v>
      </c>
      <c r="G2158" s="3">
        <f t="shared" si="703"/>
        <v>79.87</v>
      </c>
      <c r="H2158" s="3">
        <f t="shared" si="704"/>
        <v>87.46</v>
      </c>
      <c r="I2158" s="3">
        <f t="shared" si="697"/>
        <v>8.75</v>
      </c>
      <c r="J2158" s="10"/>
      <c r="K2158" s="3">
        <f t="shared" si="705"/>
        <v>327.85000000004328</v>
      </c>
      <c r="L2158" s="3">
        <f t="shared" si="706"/>
        <v>80.150000000000006</v>
      </c>
      <c r="M2158" s="3">
        <f t="shared" si="707"/>
        <v>87.76</v>
      </c>
      <c r="N2158" s="3">
        <f t="shared" si="698"/>
        <v>8.7799999999999994</v>
      </c>
    </row>
    <row r="2159" spans="1:14" x14ac:dyDescent="0.2">
      <c r="A2159" s="3">
        <f t="shared" si="699"/>
        <v>325.20000000004268</v>
      </c>
      <c r="B2159" s="3">
        <f t="shared" si="700"/>
        <v>79.599999999999994</v>
      </c>
      <c r="C2159" s="3">
        <f t="shared" si="701"/>
        <v>87.16</v>
      </c>
      <c r="D2159" s="3">
        <f t="shared" si="696"/>
        <v>8.7200000000000006</v>
      </c>
      <c r="E2159" s="10"/>
      <c r="F2159" s="3">
        <f t="shared" si="702"/>
        <v>326.55000000004298</v>
      </c>
      <c r="G2159" s="3">
        <f t="shared" si="703"/>
        <v>79.88</v>
      </c>
      <c r="H2159" s="3">
        <f t="shared" si="704"/>
        <v>87.47</v>
      </c>
      <c r="I2159" s="3">
        <f t="shared" si="697"/>
        <v>8.75</v>
      </c>
      <c r="J2159" s="10"/>
      <c r="K2159" s="3">
        <f t="shared" si="705"/>
        <v>327.90000000004329</v>
      </c>
      <c r="L2159" s="3">
        <f t="shared" si="706"/>
        <v>80.16</v>
      </c>
      <c r="M2159" s="3">
        <f t="shared" si="707"/>
        <v>87.78</v>
      </c>
      <c r="N2159" s="3">
        <f t="shared" si="698"/>
        <v>8.7799999999999994</v>
      </c>
    </row>
    <row r="2160" spans="1:14" x14ac:dyDescent="0.2">
      <c r="A2160" s="3">
        <f t="shared" si="699"/>
        <v>325.25000000004269</v>
      </c>
      <c r="B2160" s="3">
        <f t="shared" si="700"/>
        <v>79.61</v>
      </c>
      <c r="C2160" s="3">
        <f t="shared" si="701"/>
        <v>87.17</v>
      </c>
      <c r="D2160" s="3">
        <f t="shared" si="696"/>
        <v>8.7200000000000006</v>
      </c>
      <c r="E2160" s="10"/>
      <c r="F2160" s="3">
        <f t="shared" si="702"/>
        <v>326.600000000043</v>
      </c>
      <c r="G2160" s="3">
        <f t="shared" si="703"/>
        <v>79.89</v>
      </c>
      <c r="H2160" s="3">
        <f t="shared" si="704"/>
        <v>87.48</v>
      </c>
      <c r="I2160" s="3">
        <f t="shared" si="697"/>
        <v>8.75</v>
      </c>
      <c r="J2160" s="10"/>
      <c r="K2160" s="3">
        <f t="shared" si="705"/>
        <v>327.9500000000433</v>
      </c>
      <c r="L2160" s="3">
        <f t="shared" si="706"/>
        <v>80.17</v>
      </c>
      <c r="M2160" s="3">
        <f t="shared" si="707"/>
        <v>87.79</v>
      </c>
      <c r="N2160" s="3">
        <f t="shared" si="698"/>
        <v>8.7799999999999994</v>
      </c>
    </row>
    <row r="2161" spans="1:14" x14ac:dyDescent="0.2">
      <c r="A2161" s="3">
        <f t="shared" si="699"/>
        <v>325.3000000000427</v>
      </c>
      <c r="B2161" s="3">
        <f t="shared" si="700"/>
        <v>79.62</v>
      </c>
      <c r="C2161" s="3">
        <f t="shared" si="701"/>
        <v>87.18</v>
      </c>
      <c r="D2161" s="3">
        <f t="shared" si="696"/>
        <v>8.7200000000000006</v>
      </c>
      <c r="E2161" s="10"/>
      <c r="F2161" s="3">
        <f t="shared" si="702"/>
        <v>326.65000000004301</v>
      </c>
      <c r="G2161" s="3">
        <f t="shared" si="703"/>
        <v>79.900000000000006</v>
      </c>
      <c r="H2161" s="3">
        <f t="shared" si="704"/>
        <v>87.49</v>
      </c>
      <c r="I2161" s="3">
        <f t="shared" si="697"/>
        <v>8.75</v>
      </c>
      <c r="J2161" s="10"/>
      <c r="K2161" s="3">
        <f t="shared" si="705"/>
        <v>328.00000000004331</v>
      </c>
      <c r="L2161" s="3">
        <f t="shared" si="706"/>
        <v>80.180000000000007</v>
      </c>
      <c r="M2161" s="3">
        <f t="shared" si="707"/>
        <v>87.8</v>
      </c>
      <c r="N2161" s="3">
        <f t="shared" si="698"/>
        <v>8.7799999999999994</v>
      </c>
    </row>
    <row r="2162" spans="1:14" x14ac:dyDescent="0.2">
      <c r="A2162" s="3">
        <f t="shared" si="699"/>
        <v>325.35000000004271</v>
      </c>
      <c r="B2162" s="3">
        <f t="shared" si="700"/>
        <v>79.63</v>
      </c>
      <c r="C2162" s="3">
        <f t="shared" si="701"/>
        <v>87.19</v>
      </c>
      <c r="D2162" s="3">
        <f t="shared" si="696"/>
        <v>8.7200000000000006</v>
      </c>
      <c r="E2162" s="10"/>
      <c r="F2162" s="3">
        <f t="shared" si="702"/>
        <v>326.70000000004302</v>
      </c>
      <c r="G2162" s="3">
        <f t="shared" si="703"/>
        <v>79.91</v>
      </c>
      <c r="H2162" s="3">
        <f t="shared" si="704"/>
        <v>87.5</v>
      </c>
      <c r="I2162" s="3">
        <f t="shared" si="697"/>
        <v>8.75</v>
      </c>
      <c r="J2162" s="10"/>
      <c r="K2162" s="3">
        <f t="shared" si="705"/>
        <v>328.05000000004333</v>
      </c>
      <c r="L2162" s="3">
        <f t="shared" si="706"/>
        <v>80.19</v>
      </c>
      <c r="M2162" s="3">
        <f t="shared" si="707"/>
        <v>87.81</v>
      </c>
      <c r="N2162" s="3">
        <f t="shared" si="698"/>
        <v>8.7899999999999991</v>
      </c>
    </row>
    <row r="2163" spans="1:14" x14ac:dyDescent="0.2">
      <c r="A2163" s="3">
        <f t="shared" si="699"/>
        <v>325.40000000004272</v>
      </c>
      <c r="B2163" s="3">
        <f t="shared" si="700"/>
        <v>79.64</v>
      </c>
      <c r="C2163" s="3">
        <f t="shared" si="701"/>
        <v>87.21</v>
      </c>
      <c r="D2163" s="3">
        <f t="shared" si="696"/>
        <v>8.73</v>
      </c>
      <c r="E2163" s="10"/>
      <c r="F2163" s="3">
        <f t="shared" si="702"/>
        <v>326.75000000004303</v>
      </c>
      <c r="G2163" s="3">
        <f t="shared" si="703"/>
        <v>79.92</v>
      </c>
      <c r="H2163" s="3">
        <f t="shared" si="704"/>
        <v>87.51</v>
      </c>
      <c r="I2163" s="3">
        <f t="shared" si="697"/>
        <v>8.76</v>
      </c>
      <c r="J2163" s="10"/>
      <c r="K2163" s="3">
        <f t="shared" si="705"/>
        <v>328.10000000004334</v>
      </c>
      <c r="L2163" s="3">
        <f t="shared" si="706"/>
        <v>80.2</v>
      </c>
      <c r="M2163" s="3">
        <f t="shared" si="707"/>
        <v>87.82</v>
      </c>
      <c r="N2163" s="3">
        <f t="shared" si="698"/>
        <v>8.7899999999999991</v>
      </c>
    </row>
    <row r="2164" spans="1:14" x14ac:dyDescent="0.2">
      <c r="A2164" s="3">
        <f t="shared" si="699"/>
        <v>325.45000000004273</v>
      </c>
      <c r="B2164" s="3">
        <f t="shared" si="700"/>
        <v>79.650000000000006</v>
      </c>
      <c r="C2164" s="3">
        <f t="shared" si="701"/>
        <v>87.22</v>
      </c>
      <c r="D2164" s="3">
        <f t="shared" si="696"/>
        <v>8.73</v>
      </c>
      <c r="E2164" s="10"/>
      <c r="F2164" s="3">
        <f t="shared" si="702"/>
        <v>326.80000000004304</v>
      </c>
      <c r="G2164" s="3">
        <f t="shared" si="703"/>
        <v>79.930000000000007</v>
      </c>
      <c r="H2164" s="3">
        <f t="shared" si="704"/>
        <v>87.52</v>
      </c>
      <c r="I2164" s="3">
        <f t="shared" si="697"/>
        <v>8.76</v>
      </c>
      <c r="J2164" s="10"/>
      <c r="K2164" s="3">
        <f t="shared" si="705"/>
        <v>328.15000000004335</v>
      </c>
      <c r="L2164" s="3">
        <f t="shared" si="706"/>
        <v>80.22</v>
      </c>
      <c r="M2164" s="3">
        <f t="shared" si="707"/>
        <v>87.84</v>
      </c>
      <c r="N2164" s="3">
        <f t="shared" si="698"/>
        <v>8.7899999999999991</v>
      </c>
    </row>
    <row r="2165" spans="1:14" x14ac:dyDescent="0.2">
      <c r="A2165" s="3">
        <f t="shared" si="699"/>
        <v>325.50000000004275</v>
      </c>
      <c r="B2165" s="3">
        <f t="shared" si="700"/>
        <v>79.66</v>
      </c>
      <c r="C2165" s="3">
        <f t="shared" si="701"/>
        <v>87.23</v>
      </c>
      <c r="D2165" s="3">
        <f t="shared" si="696"/>
        <v>8.73</v>
      </c>
      <c r="E2165" s="10"/>
      <c r="F2165" s="3">
        <f t="shared" si="702"/>
        <v>326.85000000004305</v>
      </c>
      <c r="G2165" s="3">
        <f t="shared" si="703"/>
        <v>79.94</v>
      </c>
      <c r="H2165" s="3">
        <f t="shared" si="704"/>
        <v>87.53</v>
      </c>
      <c r="I2165" s="3">
        <f t="shared" si="697"/>
        <v>8.76</v>
      </c>
      <c r="J2165" s="10"/>
      <c r="K2165" s="3">
        <f t="shared" si="705"/>
        <v>328.20000000004336</v>
      </c>
      <c r="L2165" s="3">
        <f t="shared" si="706"/>
        <v>80.23</v>
      </c>
      <c r="M2165" s="3">
        <f t="shared" si="707"/>
        <v>87.85</v>
      </c>
      <c r="N2165" s="3">
        <f t="shared" si="698"/>
        <v>8.7899999999999991</v>
      </c>
    </row>
    <row r="2166" spans="1:14" x14ac:dyDescent="0.2">
      <c r="A2166" s="3">
        <f t="shared" si="699"/>
        <v>325.55000000004276</v>
      </c>
      <c r="B2166" s="3">
        <f t="shared" si="700"/>
        <v>79.67</v>
      </c>
      <c r="C2166" s="3">
        <f t="shared" si="701"/>
        <v>87.24</v>
      </c>
      <c r="D2166" s="3">
        <f t="shared" si="696"/>
        <v>8.73</v>
      </c>
      <c r="E2166" s="10"/>
      <c r="F2166" s="3">
        <f t="shared" si="702"/>
        <v>326.90000000004306</v>
      </c>
      <c r="G2166" s="3">
        <f t="shared" si="703"/>
        <v>79.959999999999994</v>
      </c>
      <c r="H2166" s="3">
        <f t="shared" si="704"/>
        <v>87.56</v>
      </c>
      <c r="I2166" s="3">
        <f t="shared" si="697"/>
        <v>8.76</v>
      </c>
      <c r="J2166" s="10"/>
      <c r="K2166" s="3">
        <f t="shared" si="705"/>
        <v>328.25000000004337</v>
      </c>
      <c r="L2166" s="3">
        <f t="shared" si="706"/>
        <v>80.239999999999995</v>
      </c>
      <c r="M2166" s="3">
        <f t="shared" si="707"/>
        <v>87.86</v>
      </c>
      <c r="N2166" s="3">
        <f t="shared" si="698"/>
        <v>8.7899999999999991</v>
      </c>
    </row>
    <row r="2167" spans="1:14" x14ac:dyDescent="0.2">
      <c r="A2167" s="3">
        <f t="shared" si="699"/>
        <v>325.60000000004277</v>
      </c>
      <c r="B2167" s="3">
        <f t="shared" si="700"/>
        <v>79.680000000000007</v>
      </c>
      <c r="C2167" s="3">
        <f t="shared" si="701"/>
        <v>87.25</v>
      </c>
      <c r="D2167" s="3">
        <f t="shared" si="696"/>
        <v>8.73</v>
      </c>
      <c r="E2167" s="10"/>
      <c r="F2167" s="3">
        <f t="shared" si="702"/>
        <v>326.95000000004308</v>
      </c>
      <c r="G2167" s="3">
        <f t="shared" si="703"/>
        <v>79.97</v>
      </c>
      <c r="H2167" s="3">
        <f t="shared" si="704"/>
        <v>87.57</v>
      </c>
      <c r="I2167" s="3">
        <f t="shared" si="697"/>
        <v>8.76</v>
      </c>
      <c r="J2167" s="10"/>
      <c r="K2167" s="3">
        <f t="shared" si="705"/>
        <v>328.30000000004338</v>
      </c>
      <c r="L2167" s="3">
        <f t="shared" si="706"/>
        <v>80.25</v>
      </c>
      <c r="M2167" s="3">
        <f t="shared" si="707"/>
        <v>87.87</v>
      </c>
      <c r="N2167" s="3">
        <f t="shared" si="698"/>
        <v>8.7899999999999991</v>
      </c>
    </row>
    <row r="2168" spans="1:14" x14ac:dyDescent="0.2">
      <c r="A2168" s="3">
        <f t="shared" si="699"/>
        <v>325.65000000004278</v>
      </c>
      <c r="B2168" s="3">
        <f t="shared" si="700"/>
        <v>79.7</v>
      </c>
      <c r="C2168" s="3">
        <f t="shared" si="701"/>
        <v>87.27</v>
      </c>
      <c r="D2168" s="3">
        <f t="shared" si="696"/>
        <v>8.73</v>
      </c>
      <c r="E2168" s="10"/>
      <c r="F2168" s="3">
        <f t="shared" si="702"/>
        <v>327.00000000004309</v>
      </c>
      <c r="G2168" s="3">
        <f t="shared" si="703"/>
        <v>79.98</v>
      </c>
      <c r="H2168" s="3">
        <f t="shared" si="704"/>
        <v>87.58</v>
      </c>
      <c r="I2168" s="3">
        <f t="shared" si="697"/>
        <v>8.76</v>
      </c>
      <c r="J2168" s="10"/>
      <c r="K2168" s="3">
        <f t="shared" si="705"/>
        <v>328.35000000004339</v>
      </c>
      <c r="L2168" s="3">
        <f t="shared" si="706"/>
        <v>80.260000000000005</v>
      </c>
      <c r="M2168" s="3">
        <f t="shared" si="707"/>
        <v>87.88</v>
      </c>
      <c r="N2168" s="3">
        <f t="shared" si="698"/>
        <v>8.7899999999999991</v>
      </c>
    </row>
    <row r="2169" spans="1:14" x14ac:dyDescent="0.2">
      <c r="A2169" s="3">
        <f t="shared" si="699"/>
        <v>325.70000000004279</v>
      </c>
      <c r="B2169" s="3">
        <f t="shared" si="700"/>
        <v>79.709999999999994</v>
      </c>
      <c r="C2169" s="3">
        <f t="shared" si="701"/>
        <v>87.28</v>
      </c>
      <c r="D2169" s="3">
        <f t="shared" si="696"/>
        <v>8.73</v>
      </c>
      <c r="E2169" s="10"/>
      <c r="F2169" s="3">
        <f t="shared" si="702"/>
        <v>327.0500000000431</v>
      </c>
      <c r="G2169" s="3">
        <f t="shared" si="703"/>
        <v>79.989999999999995</v>
      </c>
      <c r="H2169" s="3">
        <f t="shared" si="704"/>
        <v>87.59</v>
      </c>
      <c r="I2169" s="3">
        <f t="shared" si="697"/>
        <v>8.76</v>
      </c>
      <c r="J2169" s="10"/>
      <c r="K2169" s="3">
        <f t="shared" si="705"/>
        <v>328.40000000004341</v>
      </c>
      <c r="L2169" s="3">
        <f t="shared" si="706"/>
        <v>80.27</v>
      </c>
      <c r="M2169" s="3">
        <f t="shared" si="707"/>
        <v>87.9</v>
      </c>
      <c r="N2169" s="3">
        <f t="shared" si="698"/>
        <v>8.7899999999999991</v>
      </c>
    </row>
    <row r="2170" spans="1:14" x14ac:dyDescent="0.2">
      <c r="A2170" s="3">
        <f t="shared" si="699"/>
        <v>325.7500000000428</v>
      </c>
      <c r="B2170" s="3">
        <f t="shared" si="700"/>
        <v>79.72</v>
      </c>
      <c r="C2170" s="3">
        <f t="shared" si="701"/>
        <v>87.29</v>
      </c>
      <c r="D2170" s="3">
        <f t="shared" si="696"/>
        <v>8.73</v>
      </c>
      <c r="E2170" s="10"/>
      <c r="F2170" s="3">
        <f t="shared" si="702"/>
        <v>327.10000000004311</v>
      </c>
      <c r="G2170" s="3">
        <f t="shared" si="703"/>
        <v>80</v>
      </c>
      <c r="H2170" s="3">
        <f t="shared" si="704"/>
        <v>87.6</v>
      </c>
      <c r="I2170" s="3">
        <f t="shared" si="697"/>
        <v>8.76</v>
      </c>
      <c r="J2170" s="10"/>
      <c r="K2170" s="3">
        <f t="shared" si="705"/>
        <v>328.45000000004342</v>
      </c>
      <c r="L2170" s="3">
        <f t="shared" si="706"/>
        <v>80.28</v>
      </c>
      <c r="M2170" s="3">
        <f t="shared" si="707"/>
        <v>87.91</v>
      </c>
      <c r="N2170" s="3">
        <f t="shared" si="698"/>
        <v>8.7999999999999989</v>
      </c>
    </row>
    <row r="2171" spans="1:14" x14ac:dyDescent="0.2">
      <c r="A2171" s="3">
        <f t="shared" si="699"/>
        <v>325.80000000004281</v>
      </c>
      <c r="B2171" s="3">
        <f t="shared" si="700"/>
        <v>79.73</v>
      </c>
      <c r="C2171" s="3">
        <f t="shared" si="701"/>
        <v>87.3</v>
      </c>
      <c r="D2171" s="3">
        <f t="shared" si="696"/>
        <v>8.73</v>
      </c>
      <c r="E2171" s="10"/>
      <c r="F2171" s="3">
        <f t="shared" si="702"/>
        <v>327.15000000004312</v>
      </c>
      <c r="G2171" s="3">
        <f t="shared" si="703"/>
        <v>80.010000000000005</v>
      </c>
      <c r="H2171" s="3">
        <f t="shared" si="704"/>
        <v>87.61</v>
      </c>
      <c r="I2171" s="3">
        <f t="shared" si="697"/>
        <v>8.77</v>
      </c>
      <c r="J2171" s="10"/>
      <c r="K2171" s="3">
        <f t="shared" si="705"/>
        <v>328.50000000004343</v>
      </c>
      <c r="L2171" s="3">
        <f t="shared" si="706"/>
        <v>80.290000000000006</v>
      </c>
      <c r="M2171" s="3">
        <f t="shared" si="707"/>
        <v>87.92</v>
      </c>
      <c r="N2171" s="3">
        <f t="shared" si="698"/>
        <v>8.7999999999999989</v>
      </c>
    </row>
    <row r="2172" spans="1:14" x14ac:dyDescent="0.2">
      <c r="A2172" s="3">
        <f t="shared" si="699"/>
        <v>325.85000000004283</v>
      </c>
      <c r="B2172" s="3">
        <f t="shared" si="700"/>
        <v>79.739999999999995</v>
      </c>
      <c r="C2172" s="3">
        <f t="shared" si="701"/>
        <v>87.32</v>
      </c>
      <c r="D2172" s="3">
        <f t="shared" si="696"/>
        <v>8.74</v>
      </c>
      <c r="E2172" s="10"/>
      <c r="F2172" s="3">
        <f t="shared" si="702"/>
        <v>327.20000000004313</v>
      </c>
      <c r="G2172" s="3">
        <f t="shared" si="703"/>
        <v>80.02</v>
      </c>
      <c r="H2172" s="3">
        <f t="shared" si="704"/>
        <v>87.62</v>
      </c>
      <c r="I2172" s="3">
        <f t="shared" si="697"/>
        <v>8.77</v>
      </c>
      <c r="J2172" s="10"/>
      <c r="K2172" s="3">
        <f t="shared" si="705"/>
        <v>328.55000000004344</v>
      </c>
      <c r="L2172" s="3">
        <f t="shared" si="706"/>
        <v>80.3</v>
      </c>
      <c r="M2172" s="3">
        <f t="shared" si="707"/>
        <v>87.93</v>
      </c>
      <c r="N2172" s="3">
        <f t="shared" si="698"/>
        <v>8.7999999999999989</v>
      </c>
    </row>
    <row r="2173" spans="1:14" x14ac:dyDescent="0.2">
      <c r="A2173" s="3">
        <f t="shared" si="699"/>
        <v>325.90000000004284</v>
      </c>
      <c r="B2173" s="3">
        <f t="shared" si="700"/>
        <v>79.75</v>
      </c>
      <c r="C2173" s="3">
        <f t="shared" si="701"/>
        <v>87.33</v>
      </c>
      <c r="D2173" s="3">
        <f t="shared" si="696"/>
        <v>8.74</v>
      </c>
      <c r="E2173" s="10"/>
      <c r="F2173" s="3">
        <f t="shared" si="702"/>
        <v>327.25000000004314</v>
      </c>
      <c r="G2173" s="3">
        <f t="shared" si="703"/>
        <v>80.03</v>
      </c>
      <c r="H2173" s="3">
        <f t="shared" si="704"/>
        <v>87.63</v>
      </c>
      <c r="I2173" s="3">
        <f t="shared" si="697"/>
        <v>8.77</v>
      </c>
      <c r="J2173" s="10"/>
      <c r="K2173" s="3">
        <f t="shared" si="705"/>
        <v>328.60000000004345</v>
      </c>
      <c r="L2173" s="3">
        <f t="shared" si="706"/>
        <v>80.31</v>
      </c>
      <c r="M2173" s="3">
        <f t="shared" si="707"/>
        <v>87.94</v>
      </c>
      <c r="N2173" s="3">
        <f t="shared" si="698"/>
        <v>8.7999999999999989</v>
      </c>
    </row>
    <row r="2174" spans="1:14" x14ac:dyDescent="0.2">
      <c r="A2174" s="3">
        <f t="shared" si="699"/>
        <v>325.95000000004285</v>
      </c>
      <c r="B2174" s="3">
        <f t="shared" si="700"/>
        <v>79.760000000000005</v>
      </c>
      <c r="C2174" s="3">
        <f t="shared" si="701"/>
        <v>87.34</v>
      </c>
      <c r="D2174" s="3">
        <f t="shared" si="696"/>
        <v>8.74</v>
      </c>
      <c r="E2174" s="10"/>
      <c r="F2174" s="3">
        <f t="shared" si="702"/>
        <v>327.30000000004316</v>
      </c>
      <c r="G2174" s="3">
        <f t="shared" si="703"/>
        <v>80.040000000000006</v>
      </c>
      <c r="H2174" s="3">
        <f t="shared" si="704"/>
        <v>87.64</v>
      </c>
      <c r="I2174" s="3">
        <f t="shared" si="697"/>
        <v>8.77</v>
      </c>
      <c r="J2174" s="10"/>
      <c r="K2174" s="3">
        <f t="shared" si="705"/>
        <v>328.65000000004346</v>
      </c>
      <c r="L2174" s="3">
        <f t="shared" si="706"/>
        <v>80.319999999999993</v>
      </c>
      <c r="M2174" s="3">
        <f t="shared" si="707"/>
        <v>87.95</v>
      </c>
      <c r="N2174" s="3">
        <f t="shared" si="698"/>
        <v>8.7999999999999989</v>
      </c>
    </row>
    <row r="2175" spans="1:14" x14ac:dyDescent="0.2">
      <c r="A2175" s="3">
        <f t="shared" si="699"/>
        <v>326.00000000004286</v>
      </c>
      <c r="B2175" s="3">
        <f t="shared" si="700"/>
        <v>79.77</v>
      </c>
      <c r="C2175" s="3">
        <f t="shared" si="701"/>
        <v>87.35</v>
      </c>
      <c r="D2175" s="3">
        <f t="shared" si="696"/>
        <v>8.74</v>
      </c>
      <c r="E2175" s="10"/>
      <c r="F2175" s="3">
        <f t="shared" si="702"/>
        <v>327.35000000004317</v>
      </c>
      <c r="G2175" s="3">
        <f t="shared" si="703"/>
        <v>80.05</v>
      </c>
      <c r="H2175" s="3">
        <f t="shared" si="704"/>
        <v>87.65</v>
      </c>
      <c r="I2175" s="3">
        <f t="shared" si="697"/>
        <v>8.77</v>
      </c>
      <c r="J2175" s="10"/>
      <c r="K2175" s="3">
        <f t="shared" si="705"/>
        <v>328.70000000004347</v>
      </c>
      <c r="L2175" s="3">
        <f t="shared" si="706"/>
        <v>80.33</v>
      </c>
      <c r="M2175" s="3">
        <f t="shared" si="707"/>
        <v>87.96</v>
      </c>
      <c r="N2175" s="3">
        <f t="shared" si="698"/>
        <v>8.7999999999999989</v>
      </c>
    </row>
    <row r="2176" spans="1:14" x14ac:dyDescent="0.2">
      <c r="A2176" s="3">
        <f t="shared" si="699"/>
        <v>326.05000000004287</v>
      </c>
      <c r="B2176" s="3">
        <f t="shared" si="700"/>
        <v>79.78</v>
      </c>
      <c r="C2176" s="3">
        <f t="shared" si="701"/>
        <v>87.36</v>
      </c>
      <c r="D2176" s="3">
        <f t="shared" si="696"/>
        <v>8.74</v>
      </c>
      <c r="E2176" s="10"/>
      <c r="F2176" s="3">
        <f t="shared" si="702"/>
        <v>327.40000000004318</v>
      </c>
      <c r="G2176" s="3">
        <f t="shared" si="703"/>
        <v>80.06</v>
      </c>
      <c r="H2176" s="3">
        <f t="shared" si="704"/>
        <v>87.67</v>
      </c>
      <c r="I2176" s="3">
        <f t="shared" si="697"/>
        <v>8.77</v>
      </c>
      <c r="J2176" s="10"/>
      <c r="K2176" s="3">
        <f t="shared" si="705"/>
        <v>328.75000000004349</v>
      </c>
      <c r="L2176" s="3">
        <f t="shared" si="706"/>
        <v>80.34</v>
      </c>
      <c r="M2176" s="3">
        <f t="shared" si="707"/>
        <v>87.97</v>
      </c>
      <c r="N2176" s="3">
        <f t="shared" si="698"/>
        <v>8.7999999999999989</v>
      </c>
    </row>
    <row r="2177" spans="1:14" x14ac:dyDescent="0.2">
      <c r="A2177" s="3">
        <f t="shared" si="699"/>
        <v>326.10000000004288</v>
      </c>
      <c r="B2177" s="3">
        <f t="shared" si="700"/>
        <v>79.790000000000006</v>
      </c>
      <c r="C2177" s="3">
        <f t="shared" si="701"/>
        <v>87.37</v>
      </c>
      <c r="D2177" s="3">
        <f t="shared" si="696"/>
        <v>8.74</v>
      </c>
      <c r="E2177" s="10"/>
      <c r="F2177" s="3">
        <f t="shared" si="702"/>
        <v>327.45000000004319</v>
      </c>
      <c r="G2177" s="3">
        <f t="shared" si="703"/>
        <v>80.069999999999993</v>
      </c>
      <c r="H2177" s="3">
        <f t="shared" si="704"/>
        <v>87.68</v>
      </c>
      <c r="I2177" s="3">
        <f t="shared" si="697"/>
        <v>8.77</v>
      </c>
      <c r="J2177" s="10"/>
      <c r="K2177" s="3">
        <f t="shared" si="705"/>
        <v>328.8000000000435</v>
      </c>
      <c r="L2177" s="3">
        <f t="shared" si="706"/>
        <v>80.349999999999994</v>
      </c>
      <c r="M2177" s="3">
        <f t="shared" si="707"/>
        <v>87.98</v>
      </c>
      <c r="N2177" s="3">
        <f t="shared" si="698"/>
        <v>8.7999999999999989</v>
      </c>
    </row>
    <row r="2178" spans="1:14" x14ac:dyDescent="0.2">
      <c r="A2178" s="3">
        <f t="shared" si="699"/>
        <v>326.15000000004289</v>
      </c>
      <c r="B2178" s="3">
        <f t="shared" si="700"/>
        <v>79.8</v>
      </c>
      <c r="C2178" s="3">
        <f t="shared" si="701"/>
        <v>87.38</v>
      </c>
      <c r="D2178" s="3">
        <f t="shared" si="696"/>
        <v>8.74</v>
      </c>
      <c r="E2178" s="10"/>
      <c r="F2178" s="3">
        <f t="shared" si="702"/>
        <v>327.5000000000432</v>
      </c>
      <c r="G2178" s="3">
        <f t="shared" si="703"/>
        <v>80.08</v>
      </c>
      <c r="H2178" s="3">
        <f t="shared" si="704"/>
        <v>87.69</v>
      </c>
      <c r="I2178" s="3">
        <f t="shared" si="697"/>
        <v>8.77</v>
      </c>
      <c r="J2178" s="10"/>
      <c r="K2178" s="3">
        <f t="shared" si="705"/>
        <v>328.85000000004351</v>
      </c>
      <c r="L2178" s="3">
        <f t="shared" si="706"/>
        <v>80.36</v>
      </c>
      <c r="M2178" s="3">
        <f t="shared" si="707"/>
        <v>87.99</v>
      </c>
      <c r="N2178" s="3">
        <f t="shared" si="698"/>
        <v>8.7999999999999989</v>
      </c>
    </row>
    <row r="2179" spans="1:14" x14ac:dyDescent="0.2">
      <c r="A2179" s="3">
        <f t="shared" si="699"/>
        <v>326.20000000004291</v>
      </c>
      <c r="B2179" s="3">
        <f t="shared" si="700"/>
        <v>79.81</v>
      </c>
      <c r="C2179" s="3">
        <f t="shared" si="701"/>
        <v>87.39</v>
      </c>
      <c r="D2179" s="3">
        <f t="shared" si="696"/>
        <v>8.74</v>
      </c>
      <c r="E2179" s="9"/>
      <c r="F2179" s="3">
        <f t="shared" si="702"/>
        <v>327.55000000004321</v>
      </c>
      <c r="G2179" s="3">
        <f t="shared" si="703"/>
        <v>80.09</v>
      </c>
      <c r="H2179" s="3">
        <f t="shared" si="704"/>
        <v>87.7</v>
      </c>
      <c r="I2179" s="3">
        <f t="shared" si="697"/>
        <v>8.77</v>
      </c>
      <c r="J2179" s="9"/>
      <c r="K2179" s="3">
        <f t="shared" si="705"/>
        <v>328.90000000004352</v>
      </c>
      <c r="L2179" s="3">
        <f t="shared" si="706"/>
        <v>80.37</v>
      </c>
      <c r="M2179" s="3">
        <f t="shared" si="707"/>
        <v>88.01</v>
      </c>
      <c r="N2179" s="3">
        <f t="shared" si="698"/>
        <v>8.81</v>
      </c>
    </row>
    <row r="2180" spans="1:14" x14ac:dyDescent="0.2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</row>
    <row r="2181" spans="1:14" x14ac:dyDescent="0.2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</row>
    <row r="2182" spans="1:14" x14ac:dyDescent="0.2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</row>
    <row r="2183" spans="1:14" x14ac:dyDescent="0.2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</row>
    <row r="2184" spans="1:14" x14ac:dyDescent="0.2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</row>
    <row r="2185" spans="1:14" x14ac:dyDescent="0.2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</row>
    <row r="2186" spans="1:14" x14ac:dyDescent="0.2">
      <c r="A2186" s="11" t="s">
        <v>0</v>
      </c>
      <c r="B2186" s="11"/>
      <c r="C2186" s="11"/>
      <c r="D2186" s="11"/>
      <c r="E2186" s="11"/>
      <c r="F2186" s="11" t="s">
        <v>0</v>
      </c>
      <c r="G2186" s="11"/>
      <c r="H2186" s="11"/>
      <c r="I2186" s="11"/>
      <c r="J2186" s="11"/>
      <c r="K2186" s="11" t="s">
        <v>0</v>
      </c>
      <c r="L2186" s="11"/>
      <c r="M2186" s="11"/>
      <c r="N2186" s="11"/>
    </row>
    <row r="2187" spans="1:14" x14ac:dyDescent="0.2">
      <c r="A2187" s="12" t="s">
        <v>9</v>
      </c>
      <c r="B2187" s="12" t="s">
        <v>2</v>
      </c>
      <c r="C2187" s="12" t="s">
        <v>5</v>
      </c>
      <c r="D2187" s="1" t="s">
        <v>5</v>
      </c>
      <c r="E2187" s="2"/>
      <c r="F2187" s="12" t="s">
        <v>9</v>
      </c>
      <c r="G2187" s="12" t="s">
        <v>2</v>
      </c>
      <c r="H2187" s="12" t="s">
        <v>5</v>
      </c>
      <c r="I2187" s="1" t="s">
        <v>5</v>
      </c>
      <c r="J2187" s="2"/>
      <c r="K2187" s="12" t="s">
        <v>9</v>
      </c>
      <c r="L2187" s="12" t="s">
        <v>2</v>
      </c>
      <c r="M2187" s="12" t="s">
        <v>5</v>
      </c>
      <c r="N2187" s="12" t="s">
        <v>5</v>
      </c>
    </row>
    <row r="2188" spans="1:14" x14ac:dyDescent="0.2">
      <c r="A2188" s="14" t="s">
        <v>10</v>
      </c>
      <c r="B2188" s="12" t="s">
        <v>3</v>
      </c>
      <c r="C2188" s="12" t="s">
        <v>3</v>
      </c>
      <c r="D2188" s="1" t="s">
        <v>6</v>
      </c>
      <c r="E2188" s="2"/>
      <c r="F2188" s="14" t="s">
        <v>10</v>
      </c>
      <c r="G2188" s="12" t="s">
        <v>3</v>
      </c>
      <c r="H2188" s="12" t="s">
        <v>3</v>
      </c>
      <c r="I2188" s="1" t="s">
        <v>6</v>
      </c>
      <c r="J2188" s="2"/>
      <c r="K2188" s="14" t="s">
        <v>10</v>
      </c>
      <c r="L2188" s="12" t="s">
        <v>3</v>
      </c>
      <c r="M2188" s="12" t="s">
        <v>3</v>
      </c>
      <c r="N2188" s="12" t="s">
        <v>6</v>
      </c>
    </row>
    <row r="2189" spans="1:14" x14ac:dyDescent="0.2">
      <c r="A2189" s="13" t="s">
        <v>1</v>
      </c>
      <c r="B2189" s="13" t="s">
        <v>4</v>
      </c>
      <c r="C2189" s="13" t="s">
        <v>4</v>
      </c>
      <c r="D2189" s="1" t="s">
        <v>7</v>
      </c>
      <c r="E2189" s="2"/>
      <c r="F2189" s="13" t="s">
        <v>1</v>
      </c>
      <c r="G2189" s="13" t="s">
        <v>4</v>
      </c>
      <c r="H2189" s="13" t="s">
        <v>4</v>
      </c>
      <c r="I2189" s="1" t="s">
        <v>7</v>
      </c>
      <c r="J2189" s="2"/>
      <c r="K2189" s="13" t="s">
        <v>1</v>
      </c>
      <c r="L2189" s="13" t="s">
        <v>4</v>
      </c>
      <c r="M2189" s="13" t="s">
        <v>4</v>
      </c>
      <c r="N2189" s="12" t="s">
        <v>7</v>
      </c>
    </row>
    <row r="2190" spans="1:14" x14ac:dyDescent="0.2">
      <c r="A2190" s="3">
        <f>K2179+0.05</f>
        <v>328.95000000004353</v>
      </c>
      <c r="B2190" s="3">
        <f>ROUND((((A2190/5)+11.5)*1.04),2)</f>
        <v>80.38</v>
      </c>
      <c r="C2190" s="3">
        <f>ROUND((B2190*1.095),2)</f>
        <v>88.02</v>
      </c>
      <c r="D2190" s="3">
        <f t="shared" ref="D2190:D2216" si="708">ROUNDUP((C2190/10),2)</f>
        <v>8.81</v>
      </c>
      <c r="E2190" s="8"/>
      <c r="F2190" s="3">
        <f>A2216+0.05</f>
        <v>330.30000000004384</v>
      </c>
      <c r="G2190" s="3">
        <f>ROUND((((F2190/5)+11.5)*1.04),2)</f>
        <v>80.66</v>
      </c>
      <c r="H2190" s="3">
        <f>ROUND((G2190*1.095),2)</f>
        <v>88.32</v>
      </c>
      <c r="I2190" s="3">
        <f t="shared" ref="I2190:I2216" si="709">ROUNDUP((H2190/10),2)</f>
        <v>8.84</v>
      </c>
      <c r="J2190" s="8"/>
      <c r="K2190" s="3">
        <f>F2216+0.05</f>
        <v>331.65000000004414</v>
      </c>
      <c r="L2190" s="3">
        <f>ROUND((((K2190/5)+11.5)*1.04),2)</f>
        <v>80.94</v>
      </c>
      <c r="M2190" s="3">
        <f>ROUND((L2190*1.095),2)</f>
        <v>88.63</v>
      </c>
      <c r="N2190" s="3">
        <f t="shared" ref="N2190:N2216" si="710">ROUNDUP((M2190/10),2)</f>
        <v>8.8699999999999992</v>
      </c>
    </row>
    <row r="2191" spans="1:14" x14ac:dyDescent="0.2">
      <c r="A2191" s="3">
        <f t="shared" ref="A2191:A2216" si="711">A2190+0.05</f>
        <v>329.00000000004354</v>
      </c>
      <c r="B2191" s="3">
        <f t="shared" ref="B2191:B2216" si="712">ROUND((((A2191/5)+11.5)*1.04),2)</f>
        <v>80.39</v>
      </c>
      <c r="C2191" s="3">
        <f t="shared" ref="C2191:C2216" si="713">ROUND((B2191*1.095),2)</f>
        <v>88.03</v>
      </c>
      <c r="D2191" s="3">
        <f t="shared" si="708"/>
        <v>8.81</v>
      </c>
      <c r="E2191" s="10"/>
      <c r="F2191" s="3">
        <f t="shared" ref="F2191:F2216" si="714">F2190+0.05</f>
        <v>330.35000000004385</v>
      </c>
      <c r="G2191" s="3">
        <f t="shared" ref="G2191:G2216" si="715">ROUND((((F2191/5)+11.5)*1.04),2)</f>
        <v>80.67</v>
      </c>
      <c r="H2191" s="3">
        <f t="shared" ref="H2191:H2216" si="716">ROUND((G2191*1.095),2)</f>
        <v>88.33</v>
      </c>
      <c r="I2191" s="3">
        <f t="shared" si="709"/>
        <v>8.84</v>
      </c>
      <c r="J2191" s="10"/>
      <c r="K2191" s="3">
        <f t="shared" ref="K2191:K2216" si="717">K2190+0.05</f>
        <v>331.70000000004416</v>
      </c>
      <c r="L2191" s="3">
        <f t="shared" ref="L2191:L2216" si="718">ROUND((((K2191/5)+11.5)*1.04),2)</f>
        <v>80.95</v>
      </c>
      <c r="M2191" s="3">
        <f t="shared" ref="M2191:M2216" si="719">ROUND((L2191*1.095),2)</f>
        <v>88.64</v>
      </c>
      <c r="N2191" s="3">
        <f t="shared" si="710"/>
        <v>8.8699999999999992</v>
      </c>
    </row>
    <row r="2192" spans="1:14" x14ac:dyDescent="0.2">
      <c r="A2192" s="3">
        <f t="shared" si="711"/>
        <v>329.05000000004355</v>
      </c>
      <c r="B2192" s="3">
        <f t="shared" si="712"/>
        <v>80.400000000000006</v>
      </c>
      <c r="C2192" s="3">
        <f t="shared" si="713"/>
        <v>88.04</v>
      </c>
      <c r="D2192" s="3">
        <f t="shared" si="708"/>
        <v>8.81</v>
      </c>
      <c r="E2192" s="10"/>
      <c r="F2192" s="3">
        <f t="shared" si="714"/>
        <v>330.40000000004386</v>
      </c>
      <c r="G2192" s="3">
        <f t="shared" si="715"/>
        <v>80.680000000000007</v>
      </c>
      <c r="H2192" s="3">
        <f t="shared" si="716"/>
        <v>88.34</v>
      </c>
      <c r="I2192" s="3">
        <f t="shared" si="709"/>
        <v>8.84</v>
      </c>
      <c r="J2192" s="10"/>
      <c r="K2192" s="3">
        <f t="shared" si="717"/>
        <v>331.75000000004417</v>
      </c>
      <c r="L2192" s="3">
        <f t="shared" si="718"/>
        <v>80.959999999999994</v>
      </c>
      <c r="M2192" s="3">
        <f t="shared" si="719"/>
        <v>88.65</v>
      </c>
      <c r="N2192" s="3">
        <f t="shared" si="710"/>
        <v>8.8699999999999992</v>
      </c>
    </row>
    <row r="2193" spans="1:14" x14ac:dyDescent="0.2">
      <c r="A2193" s="3">
        <f t="shared" si="711"/>
        <v>329.10000000004356</v>
      </c>
      <c r="B2193" s="3">
        <f t="shared" si="712"/>
        <v>80.41</v>
      </c>
      <c r="C2193" s="3">
        <f t="shared" si="713"/>
        <v>88.05</v>
      </c>
      <c r="D2193" s="3">
        <f t="shared" si="708"/>
        <v>8.81</v>
      </c>
      <c r="E2193" s="10"/>
      <c r="F2193" s="3">
        <f t="shared" si="714"/>
        <v>330.45000000004387</v>
      </c>
      <c r="G2193" s="3">
        <f t="shared" si="715"/>
        <v>80.69</v>
      </c>
      <c r="H2193" s="3">
        <f t="shared" si="716"/>
        <v>88.36</v>
      </c>
      <c r="I2193" s="3">
        <f t="shared" si="709"/>
        <v>8.84</v>
      </c>
      <c r="J2193" s="10"/>
      <c r="K2193" s="3">
        <f t="shared" si="717"/>
        <v>331.80000000004418</v>
      </c>
      <c r="L2193" s="3">
        <f t="shared" si="718"/>
        <v>80.97</v>
      </c>
      <c r="M2193" s="3">
        <f t="shared" si="719"/>
        <v>88.66</v>
      </c>
      <c r="N2193" s="3">
        <f t="shared" si="710"/>
        <v>8.8699999999999992</v>
      </c>
    </row>
    <row r="2194" spans="1:14" x14ac:dyDescent="0.2">
      <c r="A2194" s="3">
        <f t="shared" si="711"/>
        <v>329.15000000004358</v>
      </c>
      <c r="B2194" s="3">
        <f t="shared" si="712"/>
        <v>80.42</v>
      </c>
      <c r="C2194" s="3">
        <f t="shared" si="713"/>
        <v>88.06</v>
      </c>
      <c r="D2194" s="3">
        <f t="shared" si="708"/>
        <v>8.81</v>
      </c>
      <c r="E2194" s="10"/>
      <c r="F2194" s="3">
        <f t="shared" si="714"/>
        <v>330.50000000004388</v>
      </c>
      <c r="G2194" s="3">
        <f t="shared" si="715"/>
        <v>80.7</v>
      </c>
      <c r="H2194" s="3">
        <f t="shared" si="716"/>
        <v>88.37</v>
      </c>
      <c r="I2194" s="3">
        <f t="shared" si="709"/>
        <v>8.84</v>
      </c>
      <c r="J2194" s="10"/>
      <c r="K2194" s="3">
        <f t="shared" si="717"/>
        <v>331.85000000004419</v>
      </c>
      <c r="L2194" s="3">
        <f t="shared" si="718"/>
        <v>80.98</v>
      </c>
      <c r="M2194" s="3">
        <f t="shared" si="719"/>
        <v>88.67</v>
      </c>
      <c r="N2194" s="3">
        <f t="shared" si="710"/>
        <v>8.8699999999999992</v>
      </c>
    </row>
    <row r="2195" spans="1:14" x14ac:dyDescent="0.2">
      <c r="A2195" s="3">
        <f t="shared" si="711"/>
        <v>329.20000000004359</v>
      </c>
      <c r="B2195" s="3">
        <f t="shared" si="712"/>
        <v>80.430000000000007</v>
      </c>
      <c r="C2195" s="3">
        <f t="shared" si="713"/>
        <v>88.07</v>
      </c>
      <c r="D2195" s="3">
        <f t="shared" si="708"/>
        <v>8.81</v>
      </c>
      <c r="E2195" s="10"/>
      <c r="F2195" s="3">
        <f t="shared" si="714"/>
        <v>330.55000000004389</v>
      </c>
      <c r="G2195" s="3">
        <f t="shared" si="715"/>
        <v>80.709999999999994</v>
      </c>
      <c r="H2195" s="3">
        <f t="shared" si="716"/>
        <v>88.38</v>
      </c>
      <c r="I2195" s="3">
        <f t="shared" si="709"/>
        <v>8.84</v>
      </c>
      <c r="J2195" s="10"/>
      <c r="K2195" s="3">
        <f t="shared" si="717"/>
        <v>331.9000000000442</v>
      </c>
      <c r="L2195" s="3">
        <f t="shared" si="718"/>
        <v>81</v>
      </c>
      <c r="M2195" s="3">
        <f t="shared" si="719"/>
        <v>88.7</v>
      </c>
      <c r="N2195" s="3">
        <f t="shared" si="710"/>
        <v>8.8699999999999992</v>
      </c>
    </row>
    <row r="2196" spans="1:14" x14ac:dyDescent="0.2">
      <c r="A2196" s="3">
        <f t="shared" si="711"/>
        <v>329.2500000000436</v>
      </c>
      <c r="B2196" s="3">
        <f t="shared" si="712"/>
        <v>80.44</v>
      </c>
      <c r="C2196" s="3">
        <f t="shared" si="713"/>
        <v>88.08</v>
      </c>
      <c r="D2196" s="3">
        <f t="shared" si="708"/>
        <v>8.81</v>
      </c>
      <c r="E2196" s="10"/>
      <c r="F2196" s="3">
        <f t="shared" si="714"/>
        <v>330.60000000004391</v>
      </c>
      <c r="G2196" s="3">
        <f t="shared" si="715"/>
        <v>80.72</v>
      </c>
      <c r="H2196" s="3">
        <f t="shared" si="716"/>
        <v>88.39</v>
      </c>
      <c r="I2196" s="3">
        <f t="shared" si="709"/>
        <v>8.84</v>
      </c>
      <c r="J2196" s="10"/>
      <c r="K2196" s="3">
        <f t="shared" si="717"/>
        <v>331.95000000004421</v>
      </c>
      <c r="L2196" s="3">
        <f t="shared" si="718"/>
        <v>81.010000000000005</v>
      </c>
      <c r="M2196" s="3">
        <f t="shared" si="719"/>
        <v>88.71</v>
      </c>
      <c r="N2196" s="3">
        <f t="shared" si="710"/>
        <v>8.879999999999999</v>
      </c>
    </row>
    <row r="2197" spans="1:14" x14ac:dyDescent="0.2">
      <c r="A2197" s="3">
        <f t="shared" si="711"/>
        <v>329.30000000004361</v>
      </c>
      <c r="B2197" s="3">
        <f t="shared" si="712"/>
        <v>80.45</v>
      </c>
      <c r="C2197" s="3">
        <f t="shared" si="713"/>
        <v>88.09</v>
      </c>
      <c r="D2197" s="3">
        <f t="shared" si="708"/>
        <v>8.81</v>
      </c>
      <c r="E2197" s="10"/>
      <c r="F2197" s="3">
        <f t="shared" si="714"/>
        <v>330.65000000004392</v>
      </c>
      <c r="G2197" s="3">
        <f t="shared" si="715"/>
        <v>80.739999999999995</v>
      </c>
      <c r="H2197" s="3">
        <f t="shared" si="716"/>
        <v>88.41</v>
      </c>
      <c r="I2197" s="3">
        <f t="shared" si="709"/>
        <v>8.85</v>
      </c>
      <c r="J2197" s="10"/>
      <c r="K2197" s="3">
        <f t="shared" si="717"/>
        <v>332.00000000004422</v>
      </c>
      <c r="L2197" s="3">
        <f t="shared" si="718"/>
        <v>81.02</v>
      </c>
      <c r="M2197" s="3">
        <f t="shared" si="719"/>
        <v>88.72</v>
      </c>
      <c r="N2197" s="3">
        <f t="shared" si="710"/>
        <v>8.879999999999999</v>
      </c>
    </row>
    <row r="2198" spans="1:14" x14ac:dyDescent="0.2">
      <c r="A2198" s="3">
        <f t="shared" si="711"/>
        <v>329.35000000004362</v>
      </c>
      <c r="B2198" s="3">
        <f t="shared" si="712"/>
        <v>80.459999999999994</v>
      </c>
      <c r="C2198" s="3">
        <f t="shared" si="713"/>
        <v>88.1</v>
      </c>
      <c r="D2198" s="3">
        <f t="shared" si="708"/>
        <v>8.81</v>
      </c>
      <c r="E2198" s="10"/>
      <c r="F2198" s="3">
        <f t="shared" si="714"/>
        <v>330.70000000004393</v>
      </c>
      <c r="G2198" s="3">
        <f t="shared" si="715"/>
        <v>80.75</v>
      </c>
      <c r="H2198" s="3">
        <f t="shared" si="716"/>
        <v>88.42</v>
      </c>
      <c r="I2198" s="3">
        <f t="shared" si="709"/>
        <v>8.85</v>
      </c>
      <c r="J2198" s="10"/>
      <c r="K2198" s="3">
        <f t="shared" si="717"/>
        <v>332.05000000004424</v>
      </c>
      <c r="L2198" s="3">
        <f t="shared" si="718"/>
        <v>81.03</v>
      </c>
      <c r="M2198" s="3">
        <f t="shared" si="719"/>
        <v>88.73</v>
      </c>
      <c r="N2198" s="3">
        <f t="shared" si="710"/>
        <v>8.879999999999999</v>
      </c>
    </row>
    <row r="2199" spans="1:14" x14ac:dyDescent="0.2">
      <c r="A2199" s="3">
        <f t="shared" si="711"/>
        <v>329.40000000004363</v>
      </c>
      <c r="B2199" s="3">
        <f t="shared" si="712"/>
        <v>80.48</v>
      </c>
      <c r="C2199" s="3">
        <f t="shared" si="713"/>
        <v>88.13</v>
      </c>
      <c r="D2199" s="3">
        <f t="shared" si="708"/>
        <v>8.82</v>
      </c>
      <c r="E2199" s="10"/>
      <c r="F2199" s="3">
        <f t="shared" si="714"/>
        <v>330.75000000004394</v>
      </c>
      <c r="G2199" s="3">
        <f t="shared" si="715"/>
        <v>80.760000000000005</v>
      </c>
      <c r="H2199" s="3">
        <f t="shared" si="716"/>
        <v>88.43</v>
      </c>
      <c r="I2199" s="3">
        <f t="shared" si="709"/>
        <v>8.85</v>
      </c>
      <c r="J2199" s="10"/>
      <c r="K2199" s="3">
        <f t="shared" si="717"/>
        <v>332.10000000004425</v>
      </c>
      <c r="L2199" s="3">
        <f t="shared" si="718"/>
        <v>81.040000000000006</v>
      </c>
      <c r="M2199" s="3">
        <f t="shared" si="719"/>
        <v>88.74</v>
      </c>
      <c r="N2199" s="3">
        <f t="shared" si="710"/>
        <v>8.879999999999999</v>
      </c>
    </row>
    <row r="2200" spans="1:14" x14ac:dyDescent="0.2">
      <c r="A2200" s="3">
        <f t="shared" si="711"/>
        <v>329.45000000004364</v>
      </c>
      <c r="B2200" s="3">
        <f t="shared" si="712"/>
        <v>80.489999999999995</v>
      </c>
      <c r="C2200" s="3">
        <f t="shared" si="713"/>
        <v>88.14</v>
      </c>
      <c r="D2200" s="3">
        <f t="shared" si="708"/>
        <v>8.82</v>
      </c>
      <c r="E2200" s="10"/>
      <c r="F2200" s="3">
        <f t="shared" si="714"/>
        <v>330.80000000004395</v>
      </c>
      <c r="G2200" s="3">
        <f t="shared" si="715"/>
        <v>80.77</v>
      </c>
      <c r="H2200" s="3">
        <f t="shared" si="716"/>
        <v>88.44</v>
      </c>
      <c r="I2200" s="3">
        <f t="shared" si="709"/>
        <v>8.85</v>
      </c>
      <c r="J2200" s="10"/>
      <c r="K2200" s="3">
        <f t="shared" si="717"/>
        <v>332.15000000004426</v>
      </c>
      <c r="L2200" s="3">
        <f t="shared" si="718"/>
        <v>81.05</v>
      </c>
      <c r="M2200" s="3">
        <f t="shared" si="719"/>
        <v>88.75</v>
      </c>
      <c r="N2200" s="3">
        <f t="shared" si="710"/>
        <v>8.879999999999999</v>
      </c>
    </row>
    <row r="2201" spans="1:14" x14ac:dyDescent="0.2">
      <c r="A2201" s="3">
        <f t="shared" si="711"/>
        <v>329.50000000004366</v>
      </c>
      <c r="B2201" s="3">
        <f t="shared" si="712"/>
        <v>80.5</v>
      </c>
      <c r="C2201" s="3">
        <f t="shared" si="713"/>
        <v>88.15</v>
      </c>
      <c r="D2201" s="3">
        <f t="shared" si="708"/>
        <v>8.82</v>
      </c>
      <c r="E2201" s="10"/>
      <c r="F2201" s="3">
        <f t="shared" si="714"/>
        <v>330.85000000004396</v>
      </c>
      <c r="G2201" s="3">
        <f t="shared" si="715"/>
        <v>80.78</v>
      </c>
      <c r="H2201" s="3">
        <f t="shared" si="716"/>
        <v>88.45</v>
      </c>
      <c r="I2201" s="3">
        <f t="shared" si="709"/>
        <v>8.85</v>
      </c>
      <c r="J2201" s="10"/>
      <c r="K2201" s="3">
        <f t="shared" si="717"/>
        <v>332.20000000004427</v>
      </c>
      <c r="L2201" s="3">
        <f t="shared" si="718"/>
        <v>81.06</v>
      </c>
      <c r="M2201" s="3">
        <f t="shared" si="719"/>
        <v>88.76</v>
      </c>
      <c r="N2201" s="3">
        <f t="shared" si="710"/>
        <v>8.879999999999999</v>
      </c>
    </row>
    <row r="2202" spans="1:14" x14ac:dyDescent="0.2">
      <c r="A2202" s="3">
        <f t="shared" si="711"/>
        <v>329.55000000004367</v>
      </c>
      <c r="B2202" s="3">
        <f t="shared" si="712"/>
        <v>80.510000000000005</v>
      </c>
      <c r="C2202" s="3">
        <f t="shared" si="713"/>
        <v>88.16</v>
      </c>
      <c r="D2202" s="3">
        <f t="shared" si="708"/>
        <v>8.82</v>
      </c>
      <c r="E2202" s="10"/>
      <c r="F2202" s="3">
        <f t="shared" si="714"/>
        <v>330.90000000004397</v>
      </c>
      <c r="G2202" s="3">
        <f t="shared" si="715"/>
        <v>80.790000000000006</v>
      </c>
      <c r="H2202" s="3">
        <f t="shared" si="716"/>
        <v>88.47</v>
      </c>
      <c r="I2202" s="3">
        <f t="shared" si="709"/>
        <v>8.85</v>
      </c>
      <c r="J2202" s="10"/>
      <c r="K2202" s="3">
        <f t="shared" si="717"/>
        <v>332.25000000004428</v>
      </c>
      <c r="L2202" s="3">
        <f t="shared" si="718"/>
        <v>81.069999999999993</v>
      </c>
      <c r="M2202" s="3">
        <f t="shared" si="719"/>
        <v>88.77</v>
      </c>
      <c r="N2202" s="3">
        <f t="shared" si="710"/>
        <v>8.879999999999999</v>
      </c>
    </row>
    <row r="2203" spans="1:14" x14ac:dyDescent="0.2">
      <c r="A2203" s="3">
        <f t="shared" si="711"/>
        <v>329.60000000004368</v>
      </c>
      <c r="B2203" s="3">
        <f t="shared" si="712"/>
        <v>80.52</v>
      </c>
      <c r="C2203" s="3">
        <f t="shared" si="713"/>
        <v>88.17</v>
      </c>
      <c r="D2203" s="3">
        <f t="shared" si="708"/>
        <v>8.82</v>
      </c>
      <c r="E2203" s="10"/>
      <c r="F2203" s="3">
        <f t="shared" si="714"/>
        <v>330.95000000004399</v>
      </c>
      <c r="G2203" s="3">
        <f t="shared" si="715"/>
        <v>80.8</v>
      </c>
      <c r="H2203" s="3">
        <f t="shared" si="716"/>
        <v>88.48</v>
      </c>
      <c r="I2203" s="3">
        <f t="shared" si="709"/>
        <v>8.85</v>
      </c>
      <c r="J2203" s="10"/>
      <c r="K2203" s="3">
        <f t="shared" si="717"/>
        <v>332.30000000004429</v>
      </c>
      <c r="L2203" s="3">
        <f t="shared" si="718"/>
        <v>81.08</v>
      </c>
      <c r="M2203" s="3">
        <f t="shared" si="719"/>
        <v>88.78</v>
      </c>
      <c r="N2203" s="3">
        <f t="shared" si="710"/>
        <v>8.879999999999999</v>
      </c>
    </row>
    <row r="2204" spans="1:14" x14ac:dyDescent="0.2">
      <c r="A2204" s="3">
        <f t="shared" si="711"/>
        <v>329.65000000004369</v>
      </c>
      <c r="B2204" s="3">
        <f t="shared" si="712"/>
        <v>80.53</v>
      </c>
      <c r="C2204" s="3">
        <f t="shared" si="713"/>
        <v>88.18</v>
      </c>
      <c r="D2204" s="3">
        <f t="shared" si="708"/>
        <v>8.82</v>
      </c>
      <c r="E2204" s="10"/>
      <c r="F2204" s="3">
        <f t="shared" si="714"/>
        <v>331.000000000044</v>
      </c>
      <c r="G2204" s="3">
        <f t="shared" si="715"/>
        <v>80.81</v>
      </c>
      <c r="H2204" s="3">
        <f t="shared" si="716"/>
        <v>88.49</v>
      </c>
      <c r="I2204" s="3">
        <f t="shared" si="709"/>
        <v>8.85</v>
      </c>
      <c r="J2204" s="10"/>
      <c r="K2204" s="3">
        <f t="shared" si="717"/>
        <v>332.3500000000443</v>
      </c>
      <c r="L2204" s="3">
        <f t="shared" si="718"/>
        <v>81.09</v>
      </c>
      <c r="M2204" s="3">
        <f t="shared" si="719"/>
        <v>88.79</v>
      </c>
      <c r="N2204" s="3">
        <f t="shared" si="710"/>
        <v>8.879999999999999</v>
      </c>
    </row>
    <row r="2205" spans="1:14" x14ac:dyDescent="0.2">
      <c r="A2205" s="3">
        <f t="shared" si="711"/>
        <v>329.7000000000437</v>
      </c>
      <c r="B2205" s="3">
        <f t="shared" si="712"/>
        <v>80.540000000000006</v>
      </c>
      <c r="C2205" s="3">
        <f t="shared" si="713"/>
        <v>88.19</v>
      </c>
      <c r="D2205" s="3">
        <f t="shared" si="708"/>
        <v>8.82</v>
      </c>
      <c r="E2205" s="10"/>
      <c r="F2205" s="3">
        <f t="shared" si="714"/>
        <v>331.05000000004401</v>
      </c>
      <c r="G2205" s="3">
        <f t="shared" si="715"/>
        <v>80.819999999999993</v>
      </c>
      <c r="H2205" s="3">
        <f t="shared" si="716"/>
        <v>88.5</v>
      </c>
      <c r="I2205" s="3">
        <f t="shared" si="709"/>
        <v>8.85</v>
      </c>
      <c r="J2205" s="10"/>
      <c r="K2205" s="3">
        <f t="shared" si="717"/>
        <v>332.40000000004432</v>
      </c>
      <c r="L2205" s="3">
        <f t="shared" si="718"/>
        <v>81.099999999999994</v>
      </c>
      <c r="M2205" s="3">
        <f t="shared" si="719"/>
        <v>88.8</v>
      </c>
      <c r="N2205" s="3">
        <f t="shared" si="710"/>
        <v>8.8800000000000008</v>
      </c>
    </row>
    <row r="2206" spans="1:14" x14ac:dyDescent="0.2">
      <c r="A2206" s="3">
        <f t="shared" si="711"/>
        <v>329.75000000004371</v>
      </c>
      <c r="B2206" s="3">
        <f t="shared" si="712"/>
        <v>80.55</v>
      </c>
      <c r="C2206" s="3">
        <f t="shared" si="713"/>
        <v>88.2</v>
      </c>
      <c r="D2206" s="3">
        <f t="shared" si="708"/>
        <v>8.82</v>
      </c>
      <c r="E2206" s="10"/>
      <c r="F2206" s="3">
        <f t="shared" si="714"/>
        <v>331.10000000004402</v>
      </c>
      <c r="G2206" s="3">
        <f t="shared" si="715"/>
        <v>80.83</v>
      </c>
      <c r="H2206" s="3">
        <f t="shared" si="716"/>
        <v>88.51</v>
      </c>
      <c r="I2206" s="3">
        <f t="shared" si="709"/>
        <v>8.86</v>
      </c>
      <c r="J2206" s="10"/>
      <c r="K2206" s="3">
        <f t="shared" si="717"/>
        <v>332.45000000004433</v>
      </c>
      <c r="L2206" s="3">
        <f t="shared" si="718"/>
        <v>81.11</v>
      </c>
      <c r="M2206" s="3">
        <f t="shared" si="719"/>
        <v>88.82</v>
      </c>
      <c r="N2206" s="3">
        <f t="shared" si="710"/>
        <v>8.89</v>
      </c>
    </row>
    <row r="2207" spans="1:14" x14ac:dyDescent="0.2">
      <c r="A2207" s="3">
        <f t="shared" si="711"/>
        <v>329.80000000004372</v>
      </c>
      <c r="B2207" s="3">
        <f t="shared" si="712"/>
        <v>80.56</v>
      </c>
      <c r="C2207" s="3">
        <f t="shared" si="713"/>
        <v>88.21</v>
      </c>
      <c r="D2207" s="3">
        <f t="shared" si="708"/>
        <v>8.83</v>
      </c>
      <c r="E2207" s="10"/>
      <c r="F2207" s="3">
        <f t="shared" si="714"/>
        <v>331.15000000004403</v>
      </c>
      <c r="G2207" s="3">
        <f t="shared" si="715"/>
        <v>80.84</v>
      </c>
      <c r="H2207" s="3">
        <f t="shared" si="716"/>
        <v>88.52</v>
      </c>
      <c r="I2207" s="3">
        <f t="shared" si="709"/>
        <v>8.86</v>
      </c>
      <c r="J2207" s="10"/>
      <c r="K2207" s="3">
        <f t="shared" si="717"/>
        <v>332.50000000004434</v>
      </c>
      <c r="L2207" s="3">
        <f t="shared" si="718"/>
        <v>81.12</v>
      </c>
      <c r="M2207" s="3">
        <f t="shared" si="719"/>
        <v>88.83</v>
      </c>
      <c r="N2207" s="3">
        <f t="shared" si="710"/>
        <v>8.89</v>
      </c>
    </row>
    <row r="2208" spans="1:14" x14ac:dyDescent="0.2">
      <c r="A2208" s="3">
        <f t="shared" si="711"/>
        <v>329.85000000004374</v>
      </c>
      <c r="B2208" s="3">
        <f t="shared" si="712"/>
        <v>80.569999999999993</v>
      </c>
      <c r="C2208" s="3">
        <f t="shared" si="713"/>
        <v>88.22</v>
      </c>
      <c r="D2208" s="3">
        <f t="shared" si="708"/>
        <v>8.83</v>
      </c>
      <c r="E2208" s="10"/>
      <c r="F2208" s="3">
        <f t="shared" si="714"/>
        <v>331.20000000004404</v>
      </c>
      <c r="G2208" s="3">
        <f t="shared" si="715"/>
        <v>80.849999999999994</v>
      </c>
      <c r="H2208" s="3">
        <f t="shared" si="716"/>
        <v>88.53</v>
      </c>
      <c r="I2208" s="3">
        <f t="shared" si="709"/>
        <v>8.86</v>
      </c>
      <c r="J2208" s="10"/>
      <c r="K2208" s="3">
        <f t="shared" si="717"/>
        <v>332.55000000004435</v>
      </c>
      <c r="L2208" s="3">
        <f t="shared" si="718"/>
        <v>81.13</v>
      </c>
      <c r="M2208" s="3">
        <f t="shared" si="719"/>
        <v>88.84</v>
      </c>
      <c r="N2208" s="3">
        <f t="shared" si="710"/>
        <v>8.89</v>
      </c>
    </row>
    <row r="2209" spans="1:14" x14ac:dyDescent="0.2">
      <c r="A2209" s="3">
        <f t="shared" si="711"/>
        <v>329.90000000004375</v>
      </c>
      <c r="B2209" s="3">
        <f t="shared" si="712"/>
        <v>80.58</v>
      </c>
      <c r="C2209" s="3">
        <f t="shared" si="713"/>
        <v>88.24</v>
      </c>
      <c r="D2209" s="3">
        <f t="shared" si="708"/>
        <v>8.83</v>
      </c>
      <c r="E2209" s="10"/>
      <c r="F2209" s="3">
        <f t="shared" si="714"/>
        <v>331.25000000004405</v>
      </c>
      <c r="G2209" s="3">
        <f t="shared" si="715"/>
        <v>80.86</v>
      </c>
      <c r="H2209" s="3">
        <f t="shared" si="716"/>
        <v>88.54</v>
      </c>
      <c r="I2209" s="3">
        <f t="shared" si="709"/>
        <v>8.86</v>
      </c>
      <c r="J2209" s="10"/>
      <c r="K2209" s="3">
        <f t="shared" si="717"/>
        <v>332.60000000004436</v>
      </c>
      <c r="L2209" s="3">
        <f t="shared" si="718"/>
        <v>81.14</v>
      </c>
      <c r="M2209" s="3">
        <f t="shared" si="719"/>
        <v>88.85</v>
      </c>
      <c r="N2209" s="3">
        <f t="shared" si="710"/>
        <v>8.89</v>
      </c>
    </row>
    <row r="2210" spans="1:14" x14ac:dyDescent="0.2">
      <c r="A2210" s="3">
        <f t="shared" si="711"/>
        <v>329.95000000004376</v>
      </c>
      <c r="B2210" s="3">
        <f t="shared" si="712"/>
        <v>80.59</v>
      </c>
      <c r="C2210" s="3">
        <f t="shared" si="713"/>
        <v>88.25</v>
      </c>
      <c r="D2210" s="3">
        <f t="shared" si="708"/>
        <v>8.83</v>
      </c>
      <c r="E2210" s="10"/>
      <c r="F2210" s="3">
        <f t="shared" si="714"/>
        <v>331.30000000004407</v>
      </c>
      <c r="G2210" s="3">
        <f t="shared" si="715"/>
        <v>80.87</v>
      </c>
      <c r="H2210" s="3">
        <f t="shared" si="716"/>
        <v>88.55</v>
      </c>
      <c r="I2210" s="3">
        <f t="shared" si="709"/>
        <v>8.86</v>
      </c>
      <c r="J2210" s="10"/>
      <c r="K2210" s="3">
        <f t="shared" si="717"/>
        <v>332.65000000004437</v>
      </c>
      <c r="L2210" s="3">
        <f t="shared" si="718"/>
        <v>81.150000000000006</v>
      </c>
      <c r="M2210" s="3">
        <f t="shared" si="719"/>
        <v>88.86</v>
      </c>
      <c r="N2210" s="3">
        <f t="shared" si="710"/>
        <v>8.89</v>
      </c>
    </row>
    <row r="2211" spans="1:14" x14ac:dyDescent="0.2">
      <c r="A2211" s="3">
        <f t="shared" si="711"/>
        <v>330.00000000004377</v>
      </c>
      <c r="B2211" s="3">
        <f t="shared" si="712"/>
        <v>80.599999999999994</v>
      </c>
      <c r="C2211" s="3">
        <f t="shared" si="713"/>
        <v>88.26</v>
      </c>
      <c r="D2211" s="3">
        <f t="shared" si="708"/>
        <v>8.83</v>
      </c>
      <c r="E2211" s="10"/>
      <c r="F2211" s="3">
        <f t="shared" si="714"/>
        <v>331.35000000004408</v>
      </c>
      <c r="G2211" s="3">
        <f t="shared" si="715"/>
        <v>80.88</v>
      </c>
      <c r="H2211" s="3">
        <f t="shared" si="716"/>
        <v>88.56</v>
      </c>
      <c r="I2211" s="3">
        <f t="shared" si="709"/>
        <v>8.86</v>
      </c>
      <c r="J2211" s="10"/>
      <c r="K2211" s="3">
        <f t="shared" si="717"/>
        <v>332.70000000004438</v>
      </c>
      <c r="L2211" s="3">
        <f t="shared" si="718"/>
        <v>81.16</v>
      </c>
      <c r="M2211" s="3">
        <f t="shared" si="719"/>
        <v>88.87</v>
      </c>
      <c r="N2211" s="3">
        <f t="shared" si="710"/>
        <v>8.89</v>
      </c>
    </row>
    <row r="2212" spans="1:14" x14ac:dyDescent="0.2">
      <c r="A2212" s="3">
        <f t="shared" si="711"/>
        <v>330.05000000004378</v>
      </c>
      <c r="B2212" s="3">
        <f t="shared" si="712"/>
        <v>80.61</v>
      </c>
      <c r="C2212" s="3">
        <f t="shared" si="713"/>
        <v>88.27</v>
      </c>
      <c r="D2212" s="3">
        <f t="shared" si="708"/>
        <v>8.83</v>
      </c>
      <c r="E2212" s="10"/>
      <c r="F2212" s="3">
        <f t="shared" si="714"/>
        <v>331.40000000004409</v>
      </c>
      <c r="G2212" s="3">
        <f t="shared" si="715"/>
        <v>80.89</v>
      </c>
      <c r="H2212" s="3">
        <f t="shared" si="716"/>
        <v>88.57</v>
      </c>
      <c r="I2212" s="3">
        <f t="shared" si="709"/>
        <v>8.86</v>
      </c>
      <c r="J2212" s="10"/>
      <c r="K2212" s="3">
        <f t="shared" si="717"/>
        <v>332.75000000004439</v>
      </c>
      <c r="L2212" s="3">
        <f t="shared" si="718"/>
        <v>81.17</v>
      </c>
      <c r="M2212" s="3">
        <f t="shared" si="719"/>
        <v>88.88</v>
      </c>
      <c r="N2212" s="3">
        <f t="shared" si="710"/>
        <v>8.89</v>
      </c>
    </row>
    <row r="2213" spans="1:14" x14ac:dyDescent="0.2">
      <c r="A2213" s="3">
        <f t="shared" si="711"/>
        <v>330.10000000004379</v>
      </c>
      <c r="B2213" s="3">
        <f t="shared" si="712"/>
        <v>80.62</v>
      </c>
      <c r="C2213" s="3">
        <f t="shared" si="713"/>
        <v>88.28</v>
      </c>
      <c r="D2213" s="3">
        <f t="shared" si="708"/>
        <v>8.83</v>
      </c>
      <c r="E2213" s="10"/>
      <c r="F2213" s="3">
        <f t="shared" si="714"/>
        <v>331.4500000000441</v>
      </c>
      <c r="G2213" s="3">
        <f t="shared" si="715"/>
        <v>80.900000000000006</v>
      </c>
      <c r="H2213" s="3">
        <f t="shared" si="716"/>
        <v>88.59</v>
      </c>
      <c r="I2213" s="3">
        <f t="shared" si="709"/>
        <v>8.86</v>
      </c>
      <c r="J2213" s="10"/>
      <c r="K2213" s="3">
        <f t="shared" si="717"/>
        <v>332.80000000004441</v>
      </c>
      <c r="L2213" s="3">
        <f t="shared" si="718"/>
        <v>81.180000000000007</v>
      </c>
      <c r="M2213" s="3">
        <f t="shared" si="719"/>
        <v>88.89</v>
      </c>
      <c r="N2213" s="3">
        <f t="shared" si="710"/>
        <v>8.89</v>
      </c>
    </row>
    <row r="2214" spans="1:14" x14ac:dyDescent="0.2">
      <c r="A2214" s="3">
        <f t="shared" si="711"/>
        <v>330.1500000000438</v>
      </c>
      <c r="B2214" s="3">
        <f t="shared" si="712"/>
        <v>80.63</v>
      </c>
      <c r="C2214" s="3">
        <f t="shared" si="713"/>
        <v>88.29</v>
      </c>
      <c r="D2214" s="3">
        <f t="shared" si="708"/>
        <v>8.83</v>
      </c>
      <c r="E2214" s="10"/>
      <c r="F2214" s="3">
        <f t="shared" si="714"/>
        <v>331.50000000004411</v>
      </c>
      <c r="G2214" s="3">
        <f t="shared" si="715"/>
        <v>80.91</v>
      </c>
      <c r="H2214" s="3">
        <f t="shared" si="716"/>
        <v>88.6</v>
      </c>
      <c r="I2214" s="3">
        <f t="shared" si="709"/>
        <v>8.86</v>
      </c>
      <c r="J2214" s="10"/>
      <c r="K2214" s="3">
        <f t="shared" si="717"/>
        <v>332.85000000004442</v>
      </c>
      <c r="L2214" s="3">
        <f t="shared" si="718"/>
        <v>81.19</v>
      </c>
      <c r="M2214" s="3">
        <f t="shared" si="719"/>
        <v>88.9</v>
      </c>
      <c r="N2214" s="3">
        <f t="shared" si="710"/>
        <v>8.89</v>
      </c>
    </row>
    <row r="2215" spans="1:14" x14ac:dyDescent="0.2">
      <c r="A2215" s="3">
        <f t="shared" si="711"/>
        <v>330.20000000004381</v>
      </c>
      <c r="B2215" s="3">
        <f t="shared" si="712"/>
        <v>80.64</v>
      </c>
      <c r="C2215" s="3">
        <f t="shared" si="713"/>
        <v>88.3</v>
      </c>
      <c r="D2215" s="3">
        <f t="shared" si="708"/>
        <v>8.83</v>
      </c>
      <c r="E2215" s="10"/>
      <c r="F2215" s="3">
        <f t="shared" si="714"/>
        <v>331.55000000004412</v>
      </c>
      <c r="G2215" s="3">
        <f t="shared" si="715"/>
        <v>80.92</v>
      </c>
      <c r="H2215" s="3">
        <f t="shared" si="716"/>
        <v>88.61</v>
      </c>
      <c r="I2215" s="3">
        <f t="shared" si="709"/>
        <v>8.8699999999999992</v>
      </c>
      <c r="J2215" s="10"/>
      <c r="K2215" s="3">
        <f t="shared" si="717"/>
        <v>332.90000000004443</v>
      </c>
      <c r="L2215" s="3">
        <f t="shared" si="718"/>
        <v>81.2</v>
      </c>
      <c r="M2215" s="3">
        <f t="shared" si="719"/>
        <v>88.91</v>
      </c>
      <c r="N2215" s="3">
        <f t="shared" si="710"/>
        <v>8.9</v>
      </c>
    </row>
    <row r="2216" spans="1:14" x14ac:dyDescent="0.2">
      <c r="A2216" s="3">
        <f t="shared" si="711"/>
        <v>330.25000000004383</v>
      </c>
      <c r="B2216" s="3">
        <f t="shared" si="712"/>
        <v>80.650000000000006</v>
      </c>
      <c r="C2216" s="3">
        <f t="shared" si="713"/>
        <v>88.31</v>
      </c>
      <c r="D2216" s="3">
        <f t="shared" si="708"/>
        <v>8.84</v>
      </c>
      <c r="E2216" s="9"/>
      <c r="F2216" s="3">
        <f t="shared" si="714"/>
        <v>331.60000000004413</v>
      </c>
      <c r="G2216" s="3">
        <f t="shared" si="715"/>
        <v>80.930000000000007</v>
      </c>
      <c r="H2216" s="3">
        <f t="shared" si="716"/>
        <v>88.62</v>
      </c>
      <c r="I2216" s="3">
        <f t="shared" si="709"/>
        <v>8.8699999999999992</v>
      </c>
      <c r="J2216" s="9"/>
      <c r="K2216" s="3">
        <f t="shared" si="717"/>
        <v>332.95000000004444</v>
      </c>
      <c r="L2216" s="3">
        <f t="shared" si="718"/>
        <v>81.209999999999994</v>
      </c>
      <c r="M2216" s="3">
        <f t="shared" si="719"/>
        <v>88.92</v>
      </c>
      <c r="N2216" s="3">
        <f t="shared" si="710"/>
        <v>8.9</v>
      </c>
    </row>
    <row r="2217" spans="1:14" x14ac:dyDescent="0.2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</row>
    <row r="2218" spans="1:14" x14ac:dyDescent="0.2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</row>
    <row r="2219" spans="1:14" x14ac:dyDescent="0.2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</row>
    <row r="2220" spans="1:14" x14ac:dyDescent="0.2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</row>
    <row r="2221" spans="1:14" x14ac:dyDescent="0.2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</row>
    <row r="2222" spans="1:14" x14ac:dyDescent="0.2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</row>
    <row r="2223" spans="1:14" x14ac:dyDescent="0.2">
      <c r="A2223" s="11" t="s">
        <v>0</v>
      </c>
      <c r="B2223" s="11"/>
      <c r="C2223" s="11"/>
      <c r="D2223" s="11"/>
      <c r="E2223" s="11"/>
      <c r="F2223" s="11" t="s">
        <v>0</v>
      </c>
      <c r="G2223" s="11"/>
      <c r="H2223" s="11"/>
      <c r="I2223" s="11"/>
      <c r="J2223" s="11"/>
      <c r="K2223" s="11" t="s">
        <v>0</v>
      </c>
      <c r="L2223" s="11"/>
      <c r="M2223" s="11"/>
      <c r="N2223" s="11"/>
    </row>
    <row r="2224" spans="1:14" x14ac:dyDescent="0.2">
      <c r="A2224" s="12" t="s">
        <v>9</v>
      </c>
      <c r="B2224" s="12" t="s">
        <v>2</v>
      </c>
      <c r="C2224" s="12" t="s">
        <v>5</v>
      </c>
      <c r="D2224" s="1" t="s">
        <v>5</v>
      </c>
      <c r="E2224" s="2"/>
      <c r="F2224" s="12" t="s">
        <v>9</v>
      </c>
      <c r="G2224" s="12" t="s">
        <v>2</v>
      </c>
      <c r="H2224" s="12" t="s">
        <v>5</v>
      </c>
      <c r="I2224" s="1" t="s">
        <v>5</v>
      </c>
      <c r="J2224" s="2"/>
      <c r="K2224" s="12" t="s">
        <v>9</v>
      </c>
      <c r="L2224" s="12" t="s">
        <v>2</v>
      </c>
      <c r="M2224" s="12" t="s">
        <v>5</v>
      </c>
      <c r="N2224" s="12" t="s">
        <v>5</v>
      </c>
    </row>
    <row r="2225" spans="1:14" x14ac:dyDescent="0.2">
      <c r="A2225" s="14" t="s">
        <v>10</v>
      </c>
      <c r="B2225" s="12" t="s">
        <v>3</v>
      </c>
      <c r="C2225" s="12" t="s">
        <v>3</v>
      </c>
      <c r="D2225" s="1" t="s">
        <v>6</v>
      </c>
      <c r="E2225" s="2"/>
      <c r="F2225" s="14" t="s">
        <v>10</v>
      </c>
      <c r="G2225" s="12" t="s">
        <v>3</v>
      </c>
      <c r="H2225" s="12" t="s">
        <v>3</v>
      </c>
      <c r="I2225" s="1" t="s">
        <v>6</v>
      </c>
      <c r="J2225" s="2"/>
      <c r="K2225" s="14" t="s">
        <v>10</v>
      </c>
      <c r="L2225" s="12" t="s">
        <v>3</v>
      </c>
      <c r="M2225" s="12" t="s">
        <v>3</v>
      </c>
      <c r="N2225" s="12" t="s">
        <v>6</v>
      </c>
    </row>
    <row r="2226" spans="1:14" x14ac:dyDescent="0.2">
      <c r="A2226" s="13" t="s">
        <v>1</v>
      </c>
      <c r="B2226" s="13" t="s">
        <v>4</v>
      </c>
      <c r="C2226" s="13" t="s">
        <v>4</v>
      </c>
      <c r="D2226" s="1" t="s">
        <v>7</v>
      </c>
      <c r="E2226" s="2"/>
      <c r="F2226" s="13" t="s">
        <v>1</v>
      </c>
      <c r="G2226" s="13" t="s">
        <v>4</v>
      </c>
      <c r="H2226" s="13" t="s">
        <v>4</v>
      </c>
      <c r="I2226" s="1" t="s">
        <v>7</v>
      </c>
      <c r="J2226" s="2"/>
      <c r="K2226" s="13" t="s">
        <v>1</v>
      </c>
      <c r="L2226" s="13" t="s">
        <v>4</v>
      </c>
      <c r="M2226" s="13" t="s">
        <v>4</v>
      </c>
      <c r="N2226" s="12" t="s">
        <v>7</v>
      </c>
    </row>
    <row r="2227" spans="1:14" x14ac:dyDescent="0.2">
      <c r="A2227" s="3">
        <f>K2216+0.05</f>
        <v>333.00000000004445</v>
      </c>
      <c r="B2227" s="3">
        <f>ROUND((((A2227/5)+11.5)*1.04),2)</f>
        <v>81.22</v>
      </c>
      <c r="C2227" s="3">
        <f>ROUND((B2227*1.095),2)</f>
        <v>88.94</v>
      </c>
      <c r="D2227" s="3">
        <f t="shared" ref="D2227:D2253" si="720">ROUNDUP((C2227/10),2)</f>
        <v>8.9</v>
      </c>
      <c r="E2227" s="8"/>
      <c r="F2227" s="3">
        <f>A2253+0.05</f>
        <v>334.35000000004476</v>
      </c>
      <c r="G2227" s="3">
        <f>ROUND((((F2227/5)+11.5)*1.04),2)</f>
        <v>81.5</v>
      </c>
      <c r="H2227" s="3">
        <f>ROUND((G2227*1.095),2)</f>
        <v>89.24</v>
      </c>
      <c r="I2227" s="3">
        <f t="shared" ref="I2227:I2253" si="721">ROUNDUP((H2227/10),2)</f>
        <v>8.93</v>
      </c>
      <c r="J2227" s="8"/>
      <c r="K2227" s="3">
        <f>F2253+0.05</f>
        <v>335.70000000004507</v>
      </c>
      <c r="L2227" s="3">
        <f>ROUND((((K2227/5)+11.5)*1.04),2)</f>
        <v>81.790000000000006</v>
      </c>
      <c r="M2227" s="3">
        <f>ROUND((L2227*1.095),2)</f>
        <v>89.56</v>
      </c>
      <c r="N2227" s="3">
        <f t="shared" ref="N2227:N2253" si="722">ROUNDUP((M2227/10),2)</f>
        <v>8.9599999999999991</v>
      </c>
    </row>
    <row r="2228" spans="1:14" x14ac:dyDescent="0.2">
      <c r="A2228" s="3">
        <f t="shared" ref="A2228:A2253" si="723">A2227+0.05</f>
        <v>333.05000000004446</v>
      </c>
      <c r="B2228" s="3">
        <f t="shared" ref="B2228:B2253" si="724">ROUND((((A2228/5)+11.5)*1.04),2)</f>
        <v>81.23</v>
      </c>
      <c r="C2228" s="3">
        <f t="shared" ref="C2228:C2253" si="725">ROUND((B2228*1.095),2)</f>
        <v>88.95</v>
      </c>
      <c r="D2228" s="3">
        <f t="shared" si="720"/>
        <v>8.9</v>
      </c>
      <c r="E2228" s="10"/>
      <c r="F2228" s="3">
        <f t="shared" ref="F2228:F2253" si="726">F2227+0.05</f>
        <v>334.40000000004477</v>
      </c>
      <c r="G2228" s="3">
        <f t="shared" ref="G2228:G2253" si="727">ROUND((((F2228/5)+11.5)*1.04),2)</f>
        <v>81.52</v>
      </c>
      <c r="H2228" s="3">
        <f t="shared" ref="H2228:H2253" si="728">ROUND((G2228*1.095),2)</f>
        <v>89.26</v>
      </c>
      <c r="I2228" s="3">
        <f t="shared" si="721"/>
        <v>8.93</v>
      </c>
      <c r="J2228" s="10"/>
      <c r="K2228" s="3">
        <f t="shared" ref="K2228:K2253" si="729">K2227+0.05</f>
        <v>335.75000000004508</v>
      </c>
      <c r="L2228" s="3">
        <f t="shared" ref="L2228:L2253" si="730">ROUND((((K2228/5)+11.5)*1.04),2)</f>
        <v>81.8</v>
      </c>
      <c r="M2228" s="3">
        <f t="shared" ref="M2228:M2253" si="731">ROUND((L2228*1.095),2)</f>
        <v>89.57</v>
      </c>
      <c r="N2228" s="3">
        <f t="shared" si="722"/>
        <v>8.9599999999999991</v>
      </c>
    </row>
    <row r="2229" spans="1:14" x14ac:dyDescent="0.2">
      <c r="A2229" s="3">
        <f t="shared" si="723"/>
        <v>333.10000000004447</v>
      </c>
      <c r="B2229" s="3">
        <f t="shared" si="724"/>
        <v>81.239999999999995</v>
      </c>
      <c r="C2229" s="3">
        <f t="shared" si="725"/>
        <v>88.96</v>
      </c>
      <c r="D2229" s="3">
        <f t="shared" si="720"/>
        <v>8.9</v>
      </c>
      <c r="E2229" s="10"/>
      <c r="F2229" s="3">
        <f t="shared" si="726"/>
        <v>334.45000000004478</v>
      </c>
      <c r="G2229" s="3">
        <f t="shared" si="727"/>
        <v>81.53</v>
      </c>
      <c r="H2229" s="3">
        <f t="shared" si="728"/>
        <v>89.28</v>
      </c>
      <c r="I2229" s="3">
        <f t="shared" si="721"/>
        <v>8.93</v>
      </c>
      <c r="J2229" s="10"/>
      <c r="K2229" s="3">
        <f t="shared" si="729"/>
        <v>335.80000000004509</v>
      </c>
      <c r="L2229" s="3">
        <f t="shared" si="730"/>
        <v>81.81</v>
      </c>
      <c r="M2229" s="3">
        <f t="shared" si="731"/>
        <v>89.58</v>
      </c>
      <c r="N2229" s="3">
        <f t="shared" si="722"/>
        <v>8.9599999999999991</v>
      </c>
    </row>
    <row r="2230" spans="1:14" x14ac:dyDescent="0.2">
      <c r="A2230" s="3">
        <f t="shared" si="723"/>
        <v>333.15000000004449</v>
      </c>
      <c r="B2230" s="3">
        <f t="shared" si="724"/>
        <v>81.260000000000005</v>
      </c>
      <c r="C2230" s="3">
        <f t="shared" si="725"/>
        <v>88.98</v>
      </c>
      <c r="D2230" s="3">
        <f t="shared" si="720"/>
        <v>8.9</v>
      </c>
      <c r="E2230" s="10"/>
      <c r="F2230" s="3">
        <f t="shared" si="726"/>
        <v>334.50000000004479</v>
      </c>
      <c r="G2230" s="3">
        <f t="shared" si="727"/>
        <v>81.540000000000006</v>
      </c>
      <c r="H2230" s="3">
        <f t="shared" si="728"/>
        <v>89.29</v>
      </c>
      <c r="I2230" s="3">
        <f t="shared" si="721"/>
        <v>8.93</v>
      </c>
      <c r="J2230" s="10"/>
      <c r="K2230" s="3">
        <f t="shared" si="729"/>
        <v>335.8500000000451</v>
      </c>
      <c r="L2230" s="3">
        <f t="shared" si="730"/>
        <v>81.819999999999993</v>
      </c>
      <c r="M2230" s="3">
        <f t="shared" si="731"/>
        <v>89.59</v>
      </c>
      <c r="N2230" s="3">
        <f t="shared" si="722"/>
        <v>8.9599999999999991</v>
      </c>
    </row>
    <row r="2231" spans="1:14" x14ac:dyDescent="0.2">
      <c r="A2231" s="3">
        <f t="shared" si="723"/>
        <v>333.2000000000445</v>
      </c>
      <c r="B2231" s="3">
        <f t="shared" si="724"/>
        <v>81.27</v>
      </c>
      <c r="C2231" s="3">
        <f t="shared" si="725"/>
        <v>88.99</v>
      </c>
      <c r="D2231" s="3">
        <f t="shared" si="720"/>
        <v>8.9</v>
      </c>
      <c r="E2231" s="10"/>
      <c r="F2231" s="3">
        <f t="shared" si="726"/>
        <v>334.5500000000448</v>
      </c>
      <c r="G2231" s="3">
        <f t="shared" si="727"/>
        <v>81.55</v>
      </c>
      <c r="H2231" s="3">
        <f t="shared" si="728"/>
        <v>89.3</v>
      </c>
      <c r="I2231" s="3">
        <f t="shared" si="721"/>
        <v>8.93</v>
      </c>
      <c r="J2231" s="10"/>
      <c r="K2231" s="3">
        <f t="shared" si="729"/>
        <v>335.90000000004511</v>
      </c>
      <c r="L2231" s="3">
        <f t="shared" si="730"/>
        <v>81.83</v>
      </c>
      <c r="M2231" s="3">
        <f t="shared" si="731"/>
        <v>89.6</v>
      </c>
      <c r="N2231" s="3">
        <f t="shared" si="722"/>
        <v>8.9600000000000009</v>
      </c>
    </row>
    <row r="2232" spans="1:14" x14ac:dyDescent="0.2">
      <c r="A2232" s="3">
        <f t="shared" si="723"/>
        <v>333.25000000004451</v>
      </c>
      <c r="B2232" s="3">
        <f t="shared" si="724"/>
        <v>81.28</v>
      </c>
      <c r="C2232" s="3">
        <f t="shared" si="725"/>
        <v>89</v>
      </c>
      <c r="D2232" s="3">
        <f t="shared" si="720"/>
        <v>8.9</v>
      </c>
      <c r="E2232" s="10"/>
      <c r="F2232" s="3">
        <f t="shared" si="726"/>
        <v>334.60000000004482</v>
      </c>
      <c r="G2232" s="3">
        <f t="shared" si="727"/>
        <v>81.56</v>
      </c>
      <c r="H2232" s="3">
        <f t="shared" si="728"/>
        <v>89.31</v>
      </c>
      <c r="I2232" s="3">
        <f t="shared" si="721"/>
        <v>8.94</v>
      </c>
      <c r="J2232" s="10"/>
      <c r="K2232" s="3">
        <f t="shared" si="729"/>
        <v>335.95000000004512</v>
      </c>
      <c r="L2232" s="3">
        <f t="shared" si="730"/>
        <v>81.84</v>
      </c>
      <c r="M2232" s="3">
        <f t="shared" si="731"/>
        <v>89.61</v>
      </c>
      <c r="N2232" s="3">
        <f t="shared" si="722"/>
        <v>8.9700000000000006</v>
      </c>
    </row>
    <row r="2233" spans="1:14" x14ac:dyDescent="0.2">
      <c r="A2233" s="3">
        <f t="shared" si="723"/>
        <v>333.30000000004452</v>
      </c>
      <c r="B2233" s="3">
        <f t="shared" si="724"/>
        <v>81.290000000000006</v>
      </c>
      <c r="C2233" s="3">
        <f t="shared" si="725"/>
        <v>89.01</v>
      </c>
      <c r="D2233" s="3">
        <f t="shared" si="720"/>
        <v>8.91</v>
      </c>
      <c r="E2233" s="10"/>
      <c r="F2233" s="3">
        <f t="shared" si="726"/>
        <v>334.65000000004483</v>
      </c>
      <c r="G2233" s="3">
        <f t="shared" si="727"/>
        <v>81.569999999999993</v>
      </c>
      <c r="H2233" s="3">
        <f t="shared" si="728"/>
        <v>89.32</v>
      </c>
      <c r="I2233" s="3">
        <f t="shared" si="721"/>
        <v>8.94</v>
      </c>
      <c r="J2233" s="10"/>
      <c r="K2233" s="3">
        <f t="shared" si="729"/>
        <v>336.00000000004513</v>
      </c>
      <c r="L2233" s="3">
        <f t="shared" si="730"/>
        <v>81.849999999999994</v>
      </c>
      <c r="M2233" s="3">
        <f t="shared" si="731"/>
        <v>89.63</v>
      </c>
      <c r="N2233" s="3">
        <f t="shared" si="722"/>
        <v>8.9700000000000006</v>
      </c>
    </row>
    <row r="2234" spans="1:14" x14ac:dyDescent="0.2">
      <c r="A2234" s="3">
        <f t="shared" si="723"/>
        <v>333.35000000004453</v>
      </c>
      <c r="B2234" s="3">
        <f t="shared" si="724"/>
        <v>81.3</v>
      </c>
      <c r="C2234" s="3">
        <f t="shared" si="725"/>
        <v>89.02</v>
      </c>
      <c r="D2234" s="3">
        <f t="shared" si="720"/>
        <v>8.91</v>
      </c>
      <c r="E2234" s="10"/>
      <c r="F2234" s="3">
        <f t="shared" si="726"/>
        <v>334.70000000004484</v>
      </c>
      <c r="G2234" s="3">
        <f t="shared" si="727"/>
        <v>81.58</v>
      </c>
      <c r="H2234" s="3">
        <f t="shared" si="728"/>
        <v>89.33</v>
      </c>
      <c r="I2234" s="3">
        <f t="shared" si="721"/>
        <v>8.94</v>
      </c>
      <c r="J2234" s="10"/>
      <c r="K2234" s="3">
        <f t="shared" si="729"/>
        <v>336.05000000004515</v>
      </c>
      <c r="L2234" s="3">
        <f t="shared" si="730"/>
        <v>81.86</v>
      </c>
      <c r="M2234" s="3">
        <f t="shared" si="731"/>
        <v>89.64</v>
      </c>
      <c r="N2234" s="3">
        <f t="shared" si="722"/>
        <v>8.9700000000000006</v>
      </c>
    </row>
    <row r="2235" spans="1:14" x14ac:dyDescent="0.2">
      <c r="A2235" s="3">
        <f t="shared" si="723"/>
        <v>333.40000000004454</v>
      </c>
      <c r="B2235" s="3">
        <f t="shared" si="724"/>
        <v>81.31</v>
      </c>
      <c r="C2235" s="3">
        <f t="shared" si="725"/>
        <v>89.03</v>
      </c>
      <c r="D2235" s="3">
        <f t="shared" si="720"/>
        <v>8.91</v>
      </c>
      <c r="E2235" s="10"/>
      <c r="F2235" s="3">
        <f t="shared" si="726"/>
        <v>334.75000000004485</v>
      </c>
      <c r="G2235" s="3">
        <f t="shared" si="727"/>
        <v>81.59</v>
      </c>
      <c r="H2235" s="3">
        <f t="shared" si="728"/>
        <v>89.34</v>
      </c>
      <c r="I2235" s="3">
        <f t="shared" si="721"/>
        <v>8.94</v>
      </c>
      <c r="J2235" s="10"/>
      <c r="K2235" s="3">
        <f t="shared" si="729"/>
        <v>336.10000000004516</v>
      </c>
      <c r="L2235" s="3">
        <f t="shared" si="730"/>
        <v>81.87</v>
      </c>
      <c r="M2235" s="3">
        <f t="shared" si="731"/>
        <v>89.65</v>
      </c>
      <c r="N2235" s="3">
        <f t="shared" si="722"/>
        <v>8.9700000000000006</v>
      </c>
    </row>
    <row r="2236" spans="1:14" x14ac:dyDescent="0.2">
      <c r="A2236" s="3">
        <f t="shared" si="723"/>
        <v>333.45000000004455</v>
      </c>
      <c r="B2236" s="3">
        <f t="shared" si="724"/>
        <v>81.319999999999993</v>
      </c>
      <c r="C2236" s="3">
        <f t="shared" si="725"/>
        <v>89.05</v>
      </c>
      <c r="D2236" s="3">
        <f t="shared" si="720"/>
        <v>8.91</v>
      </c>
      <c r="E2236" s="10"/>
      <c r="F2236" s="3">
        <f t="shared" si="726"/>
        <v>334.80000000004486</v>
      </c>
      <c r="G2236" s="3">
        <f t="shared" si="727"/>
        <v>81.599999999999994</v>
      </c>
      <c r="H2236" s="3">
        <f t="shared" si="728"/>
        <v>89.35</v>
      </c>
      <c r="I2236" s="3">
        <f t="shared" si="721"/>
        <v>8.94</v>
      </c>
      <c r="J2236" s="10"/>
      <c r="K2236" s="3">
        <f t="shared" si="729"/>
        <v>336.15000000004517</v>
      </c>
      <c r="L2236" s="3">
        <f t="shared" si="730"/>
        <v>81.88</v>
      </c>
      <c r="M2236" s="3">
        <f t="shared" si="731"/>
        <v>89.66</v>
      </c>
      <c r="N2236" s="3">
        <f t="shared" si="722"/>
        <v>8.9700000000000006</v>
      </c>
    </row>
    <row r="2237" spans="1:14" x14ac:dyDescent="0.2">
      <c r="A2237" s="3">
        <f t="shared" si="723"/>
        <v>333.50000000004457</v>
      </c>
      <c r="B2237" s="3">
        <f t="shared" si="724"/>
        <v>81.33</v>
      </c>
      <c r="C2237" s="3">
        <f t="shared" si="725"/>
        <v>89.06</v>
      </c>
      <c r="D2237" s="3">
        <f t="shared" si="720"/>
        <v>8.91</v>
      </c>
      <c r="E2237" s="10"/>
      <c r="F2237" s="3">
        <f t="shared" si="726"/>
        <v>334.85000000004487</v>
      </c>
      <c r="G2237" s="3">
        <f t="shared" si="727"/>
        <v>81.61</v>
      </c>
      <c r="H2237" s="3">
        <f t="shared" si="728"/>
        <v>89.36</v>
      </c>
      <c r="I2237" s="3">
        <f t="shared" si="721"/>
        <v>8.94</v>
      </c>
      <c r="J2237" s="10"/>
      <c r="K2237" s="3">
        <f t="shared" si="729"/>
        <v>336.20000000004518</v>
      </c>
      <c r="L2237" s="3">
        <f t="shared" si="730"/>
        <v>81.89</v>
      </c>
      <c r="M2237" s="3">
        <f t="shared" si="731"/>
        <v>89.67</v>
      </c>
      <c r="N2237" s="3">
        <f t="shared" si="722"/>
        <v>8.9700000000000006</v>
      </c>
    </row>
    <row r="2238" spans="1:14" x14ac:dyDescent="0.2">
      <c r="A2238" s="3">
        <f t="shared" si="723"/>
        <v>333.55000000004458</v>
      </c>
      <c r="B2238" s="3">
        <f t="shared" si="724"/>
        <v>81.34</v>
      </c>
      <c r="C2238" s="3">
        <f t="shared" si="725"/>
        <v>89.07</v>
      </c>
      <c r="D2238" s="3">
        <f t="shared" si="720"/>
        <v>8.91</v>
      </c>
      <c r="E2238" s="10"/>
      <c r="F2238" s="3">
        <f t="shared" si="726"/>
        <v>334.90000000004488</v>
      </c>
      <c r="G2238" s="3">
        <f t="shared" si="727"/>
        <v>81.62</v>
      </c>
      <c r="H2238" s="3">
        <f t="shared" si="728"/>
        <v>89.37</v>
      </c>
      <c r="I2238" s="3">
        <f t="shared" si="721"/>
        <v>8.94</v>
      </c>
      <c r="J2238" s="10"/>
      <c r="K2238" s="3">
        <f t="shared" si="729"/>
        <v>336.25000000004519</v>
      </c>
      <c r="L2238" s="3">
        <f t="shared" si="730"/>
        <v>81.900000000000006</v>
      </c>
      <c r="M2238" s="3">
        <f t="shared" si="731"/>
        <v>89.68</v>
      </c>
      <c r="N2238" s="3">
        <f t="shared" si="722"/>
        <v>8.9700000000000006</v>
      </c>
    </row>
    <row r="2239" spans="1:14" x14ac:dyDescent="0.2">
      <c r="A2239" s="3">
        <f t="shared" si="723"/>
        <v>333.60000000004459</v>
      </c>
      <c r="B2239" s="3">
        <f t="shared" si="724"/>
        <v>81.349999999999994</v>
      </c>
      <c r="C2239" s="3">
        <f t="shared" si="725"/>
        <v>89.08</v>
      </c>
      <c r="D2239" s="3">
        <f t="shared" si="720"/>
        <v>8.91</v>
      </c>
      <c r="E2239" s="10"/>
      <c r="F2239" s="3">
        <f t="shared" si="726"/>
        <v>334.95000000004489</v>
      </c>
      <c r="G2239" s="3">
        <f t="shared" si="727"/>
        <v>81.63</v>
      </c>
      <c r="H2239" s="3">
        <f t="shared" si="728"/>
        <v>89.38</v>
      </c>
      <c r="I2239" s="3">
        <f t="shared" si="721"/>
        <v>8.94</v>
      </c>
      <c r="J2239" s="10"/>
      <c r="K2239" s="3">
        <f t="shared" si="729"/>
        <v>336.3000000000452</v>
      </c>
      <c r="L2239" s="3">
        <f t="shared" si="730"/>
        <v>81.91</v>
      </c>
      <c r="M2239" s="3">
        <f t="shared" si="731"/>
        <v>89.69</v>
      </c>
      <c r="N2239" s="3">
        <f t="shared" si="722"/>
        <v>8.9700000000000006</v>
      </c>
    </row>
    <row r="2240" spans="1:14" x14ac:dyDescent="0.2">
      <c r="A2240" s="3">
        <f t="shared" si="723"/>
        <v>333.6500000000446</v>
      </c>
      <c r="B2240" s="3">
        <f t="shared" si="724"/>
        <v>81.36</v>
      </c>
      <c r="C2240" s="3">
        <f t="shared" si="725"/>
        <v>89.09</v>
      </c>
      <c r="D2240" s="3">
        <f t="shared" si="720"/>
        <v>8.91</v>
      </c>
      <c r="E2240" s="10"/>
      <c r="F2240" s="3">
        <f t="shared" si="726"/>
        <v>335.00000000004491</v>
      </c>
      <c r="G2240" s="3">
        <f t="shared" si="727"/>
        <v>81.64</v>
      </c>
      <c r="H2240" s="3">
        <f t="shared" si="728"/>
        <v>89.4</v>
      </c>
      <c r="I2240" s="3">
        <f t="shared" si="721"/>
        <v>8.94</v>
      </c>
      <c r="J2240" s="10"/>
      <c r="K2240" s="3">
        <f t="shared" si="729"/>
        <v>336.35000000004521</v>
      </c>
      <c r="L2240" s="3">
        <f t="shared" si="730"/>
        <v>81.92</v>
      </c>
      <c r="M2240" s="3">
        <f t="shared" si="731"/>
        <v>89.7</v>
      </c>
      <c r="N2240" s="3">
        <f t="shared" si="722"/>
        <v>8.9700000000000006</v>
      </c>
    </row>
    <row r="2241" spans="1:14" x14ac:dyDescent="0.2">
      <c r="A2241" s="3">
        <f t="shared" si="723"/>
        <v>333.70000000004461</v>
      </c>
      <c r="B2241" s="3">
        <f t="shared" si="724"/>
        <v>81.37</v>
      </c>
      <c r="C2241" s="3">
        <f t="shared" si="725"/>
        <v>89.1</v>
      </c>
      <c r="D2241" s="3">
        <f t="shared" si="720"/>
        <v>8.91</v>
      </c>
      <c r="E2241" s="10"/>
      <c r="F2241" s="3">
        <f t="shared" si="726"/>
        <v>335.05000000004492</v>
      </c>
      <c r="G2241" s="3">
        <f t="shared" si="727"/>
        <v>81.650000000000006</v>
      </c>
      <c r="H2241" s="3">
        <f t="shared" si="728"/>
        <v>89.41</v>
      </c>
      <c r="I2241" s="3">
        <f t="shared" si="721"/>
        <v>8.9499999999999993</v>
      </c>
      <c r="J2241" s="10"/>
      <c r="K2241" s="3">
        <f t="shared" si="729"/>
        <v>336.40000000004522</v>
      </c>
      <c r="L2241" s="3">
        <f t="shared" si="730"/>
        <v>81.93</v>
      </c>
      <c r="M2241" s="3">
        <f t="shared" si="731"/>
        <v>89.71</v>
      </c>
      <c r="N2241" s="3">
        <f t="shared" si="722"/>
        <v>8.98</v>
      </c>
    </row>
    <row r="2242" spans="1:14" x14ac:dyDescent="0.2">
      <c r="A2242" s="3">
        <f t="shared" si="723"/>
        <v>333.75000000004462</v>
      </c>
      <c r="B2242" s="3">
        <f t="shared" si="724"/>
        <v>81.38</v>
      </c>
      <c r="C2242" s="3">
        <f t="shared" si="725"/>
        <v>89.11</v>
      </c>
      <c r="D2242" s="3">
        <f t="shared" si="720"/>
        <v>8.92</v>
      </c>
      <c r="E2242" s="10"/>
      <c r="F2242" s="3">
        <f t="shared" si="726"/>
        <v>335.10000000004493</v>
      </c>
      <c r="G2242" s="3">
        <f t="shared" si="727"/>
        <v>81.66</v>
      </c>
      <c r="H2242" s="3">
        <f t="shared" si="728"/>
        <v>89.42</v>
      </c>
      <c r="I2242" s="3">
        <f t="shared" si="721"/>
        <v>8.9499999999999993</v>
      </c>
      <c r="J2242" s="10"/>
      <c r="K2242" s="3">
        <f t="shared" si="729"/>
        <v>336.45000000004524</v>
      </c>
      <c r="L2242" s="3">
        <f t="shared" si="730"/>
        <v>81.94</v>
      </c>
      <c r="M2242" s="3">
        <f t="shared" si="731"/>
        <v>89.72</v>
      </c>
      <c r="N2242" s="3">
        <f t="shared" si="722"/>
        <v>8.98</v>
      </c>
    </row>
    <row r="2243" spans="1:14" x14ac:dyDescent="0.2">
      <c r="A2243" s="3">
        <f t="shared" si="723"/>
        <v>333.80000000004463</v>
      </c>
      <c r="B2243" s="3">
        <f t="shared" si="724"/>
        <v>81.39</v>
      </c>
      <c r="C2243" s="3">
        <f t="shared" si="725"/>
        <v>89.12</v>
      </c>
      <c r="D2243" s="3">
        <f t="shared" si="720"/>
        <v>8.92</v>
      </c>
      <c r="E2243" s="10"/>
      <c r="F2243" s="3">
        <f t="shared" si="726"/>
        <v>335.15000000004494</v>
      </c>
      <c r="G2243" s="3">
        <f t="shared" si="727"/>
        <v>81.67</v>
      </c>
      <c r="H2243" s="3">
        <f t="shared" si="728"/>
        <v>89.43</v>
      </c>
      <c r="I2243" s="3">
        <f t="shared" si="721"/>
        <v>8.9499999999999993</v>
      </c>
      <c r="J2243" s="10"/>
      <c r="K2243" s="3">
        <f t="shared" si="729"/>
        <v>336.50000000004525</v>
      </c>
      <c r="L2243" s="3">
        <f t="shared" si="730"/>
        <v>81.95</v>
      </c>
      <c r="M2243" s="3">
        <f t="shared" si="731"/>
        <v>89.74</v>
      </c>
      <c r="N2243" s="3">
        <f t="shared" si="722"/>
        <v>8.98</v>
      </c>
    </row>
    <row r="2244" spans="1:14" x14ac:dyDescent="0.2">
      <c r="A2244" s="3">
        <f t="shared" si="723"/>
        <v>333.85000000004464</v>
      </c>
      <c r="B2244" s="3">
        <f t="shared" si="724"/>
        <v>81.400000000000006</v>
      </c>
      <c r="C2244" s="3">
        <f t="shared" si="725"/>
        <v>89.13</v>
      </c>
      <c r="D2244" s="3">
        <f t="shared" si="720"/>
        <v>8.92</v>
      </c>
      <c r="E2244" s="10"/>
      <c r="F2244" s="3">
        <f t="shared" si="726"/>
        <v>335.20000000004495</v>
      </c>
      <c r="G2244" s="3">
        <f t="shared" si="727"/>
        <v>81.680000000000007</v>
      </c>
      <c r="H2244" s="3">
        <f t="shared" si="728"/>
        <v>89.44</v>
      </c>
      <c r="I2244" s="3">
        <f t="shared" si="721"/>
        <v>8.9499999999999993</v>
      </c>
      <c r="J2244" s="10"/>
      <c r="K2244" s="3">
        <f t="shared" si="729"/>
        <v>336.55000000004526</v>
      </c>
      <c r="L2244" s="3">
        <f t="shared" si="730"/>
        <v>81.96</v>
      </c>
      <c r="M2244" s="3">
        <f t="shared" si="731"/>
        <v>89.75</v>
      </c>
      <c r="N2244" s="3">
        <f t="shared" si="722"/>
        <v>8.98</v>
      </c>
    </row>
    <row r="2245" spans="1:14" x14ac:dyDescent="0.2">
      <c r="A2245" s="3">
        <f t="shared" si="723"/>
        <v>333.90000000004466</v>
      </c>
      <c r="B2245" s="3">
        <f t="shared" si="724"/>
        <v>81.41</v>
      </c>
      <c r="C2245" s="3">
        <f t="shared" si="725"/>
        <v>89.14</v>
      </c>
      <c r="D2245" s="3">
        <f t="shared" si="720"/>
        <v>8.92</v>
      </c>
      <c r="E2245" s="10"/>
      <c r="F2245" s="3">
        <f t="shared" si="726"/>
        <v>335.25000000004496</v>
      </c>
      <c r="G2245" s="3">
        <f t="shared" si="727"/>
        <v>81.69</v>
      </c>
      <c r="H2245" s="3">
        <f t="shared" si="728"/>
        <v>89.45</v>
      </c>
      <c r="I2245" s="3">
        <f t="shared" si="721"/>
        <v>8.9499999999999993</v>
      </c>
      <c r="J2245" s="10"/>
      <c r="K2245" s="3">
        <f t="shared" si="729"/>
        <v>336.60000000004527</v>
      </c>
      <c r="L2245" s="3">
        <f t="shared" si="730"/>
        <v>81.97</v>
      </c>
      <c r="M2245" s="3">
        <f t="shared" si="731"/>
        <v>89.76</v>
      </c>
      <c r="N2245" s="3">
        <f t="shared" si="722"/>
        <v>8.98</v>
      </c>
    </row>
    <row r="2246" spans="1:14" x14ac:dyDescent="0.2">
      <c r="A2246" s="3">
        <f t="shared" si="723"/>
        <v>333.95000000004467</v>
      </c>
      <c r="B2246" s="3">
        <f t="shared" si="724"/>
        <v>81.42</v>
      </c>
      <c r="C2246" s="3">
        <f t="shared" si="725"/>
        <v>89.15</v>
      </c>
      <c r="D2246" s="3">
        <f t="shared" si="720"/>
        <v>8.92</v>
      </c>
      <c r="E2246" s="10"/>
      <c r="F2246" s="3">
        <f t="shared" si="726"/>
        <v>335.30000000004497</v>
      </c>
      <c r="G2246" s="3">
        <f t="shared" si="727"/>
        <v>81.7</v>
      </c>
      <c r="H2246" s="3">
        <f t="shared" si="728"/>
        <v>89.46</v>
      </c>
      <c r="I2246" s="3">
        <f t="shared" si="721"/>
        <v>8.9499999999999993</v>
      </c>
      <c r="J2246" s="10"/>
      <c r="K2246" s="3">
        <f t="shared" si="729"/>
        <v>336.65000000004528</v>
      </c>
      <c r="L2246" s="3">
        <f t="shared" si="730"/>
        <v>81.98</v>
      </c>
      <c r="M2246" s="3">
        <f t="shared" si="731"/>
        <v>89.77</v>
      </c>
      <c r="N2246" s="3">
        <f t="shared" si="722"/>
        <v>8.98</v>
      </c>
    </row>
    <row r="2247" spans="1:14" x14ac:dyDescent="0.2">
      <c r="A2247" s="3">
        <f t="shared" si="723"/>
        <v>334.00000000004468</v>
      </c>
      <c r="B2247" s="3">
        <f t="shared" si="724"/>
        <v>81.430000000000007</v>
      </c>
      <c r="C2247" s="3">
        <f t="shared" si="725"/>
        <v>89.17</v>
      </c>
      <c r="D2247" s="3">
        <f t="shared" si="720"/>
        <v>8.92</v>
      </c>
      <c r="E2247" s="10"/>
      <c r="F2247" s="3">
        <f t="shared" si="726"/>
        <v>335.35000000004499</v>
      </c>
      <c r="G2247" s="3">
        <f t="shared" si="727"/>
        <v>81.709999999999994</v>
      </c>
      <c r="H2247" s="3">
        <f t="shared" si="728"/>
        <v>89.47</v>
      </c>
      <c r="I2247" s="3">
        <f t="shared" si="721"/>
        <v>8.9499999999999993</v>
      </c>
      <c r="J2247" s="10"/>
      <c r="K2247" s="3">
        <f t="shared" si="729"/>
        <v>336.70000000004529</v>
      </c>
      <c r="L2247" s="3">
        <f t="shared" si="730"/>
        <v>81.99</v>
      </c>
      <c r="M2247" s="3">
        <f t="shared" si="731"/>
        <v>89.78</v>
      </c>
      <c r="N2247" s="3">
        <f t="shared" si="722"/>
        <v>8.98</v>
      </c>
    </row>
    <row r="2248" spans="1:14" x14ac:dyDescent="0.2">
      <c r="A2248" s="3">
        <f t="shared" si="723"/>
        <v>334.05000000004469</v>
      </c>
      <c r="B2248" s="3">
        <f t="shared" si="724"/>
        <v>81.44</v>
      </c>
      <c r="C2248" s="3">
        <f t="shared" si="725"/>
        <v>89.18</v>
      </c>
      <c r="D2248" s="3">
        <f t="shared" si="720"/>
        <v>8.92</v>
      </c>
      <c r="E2248" s="10"/>
      <c r="F2248" s="3">
        <f t="shared" si="726"/>
        <v>335.400000000045</v>
      </c>
      <c r="G2248" s="3">
        <f t="shared" si="727"/>
        <v>81.72</v>
      </c>
      <c r="H2248" s="3">
        <f t="shared" si="728"/>
        <v>89.48</v>
      </c>
      <c r="I2248" s="3">
        <f t="shared" si="721"/>
        <v>8.9499999999999993</v>
      </c>
      <c r="J2248" s="10"/>
      <c r="K2248" s="3">
        <f t="shared" si="729"/>
        <v>336.7500000000453</v>
      </c>
      <c r="L2248" s="3">
        <f t="shared" si="730"/>
        <v>82</v>
      </c>
      <c r="M2248" s="3">
        <f t="shared" si="731"/>
        <v>89.79</v>
      </c>
      <c r="N2248" s="3">
        <f t="shared" si="722"/>
        <v>8.98</v>
      </c>
    </row>
    <row r="2249" spans="1:14" x14ac:dyDescent="0.2">
      <c r="A2249" s="3">
        <f t="shared" si="723"/>
        <v>334.1000000000447</v>
      </c>
      <c r="B2249" s="3">
        <f t="shared" si="724"/>
        <v>81.45</v>
      </c>
      <c r="C2249" s="3">
        <f t="shared" si="725"/>
        <v>89.19</v>
      </c>
      <c r="D2249" s="3">
        <f t="shared" si="720"/>
        <v>8.92</v>
      </c>
      <c r="E2249" s="10"/>
      <c r="F2249" s="3">
        <f t="shared" si="726"/>
        <v>335.45000000004501</v>
      </c>
      <c r="G2249" s="3">
        <f t="shared" si="727"/>
        <v>81.73</v>
      </c>
      <c r="H2249" s="3">
        <f t="shared" si="728"/>
        <v>89.49</v>
      </c>
      <c r="I2249" s="3">
        <f t="shared" si="721"/>
        <v>8.9499999999999993</v>
      </c>
      <c r="J2249" s="10"/>
      <c r="K2249" s="3">
        <f t="shared" si="729"/>
        <v>336.80000000004532</v>
      </c>
      <c r="L2249" s="3">
        <f t="shared" si="730"/>
        <v>82.01</v>
      </c>
      <c r="M2249" s="3">
        <f t="shared" si="731"/>
        <v>89.8</v>
      </c>
      <c r="N2249" s="3">
        <f t="shared" si="722"/>
        <v>8.98</v>
      </c>
    </row>
    <row r="2250" spans="1:14" x14ac:dyDescent="0.2">
      <c r="A2250" s="3">
        <f t="shared" si="723"/>
        <v>334.15000000004471</v>
      </c>
      <c r="B2250" s="3">
        <f t="shared" si="724"/>
        <v>81.459999999999994</v>
      </c>
      <c r="C2250" s="3">
        <f t="shared" si="725"/>
        <v>89.2</v>
      </c>
      <c r="D2250" s="3">
        <f t="shared" si="720"/>
        <v>8.92</v>
      </c>
      <c r="E2250" s="10"/>
      <c r="F2250" s="3">
        <f t="shared" si="726"/>
        <v>335.50000000004502</v>
      </c>
      <c r="G2250" s="3">
        <f t="shared" si="727"/>
        <v>81.739999999999995</v>
      </c>
      <c r="H2250" s="3">
        <f t="shared" si="728"/>
        <v>89.51</v>
      </c>
      <c r="I2250" s="3">
        <f t="shared" si="721"/>
        <v>8.9599999999999991</v>
      </c>
      <c r="J2250" s="10"/>
      <c r="K2250" s="3">
        <f t="shared" si="729"/>
        <v>336.85000000004533</v>
      </c>
      <c r="L2250" s="3">
        <f t="shared" si="730"/>
        <v>82.02</v>
      </c>
      <c r="M2250" s="3">
        <f t="shared" si="731"/>
        <v>89.81</v>
      </c>
      <c r="N2250" s="3">
        <f t="shared" si="722"/>
        <v>8.99</v>
      </c>
    </row>
    <row r="2251" spans="1:14" x14ac:dyDescent="0.2">
      <c r="A2251" s="3">
        <f t="shared" si="723"/>
        <v>334.20000000004472</v>
      </c>
      <c r="B2251" s="3">
        <f t="shared" si="724"/>
        <v>81.47</v>
      </c>
      <c r="C2251" s="3">
        <f t="shared" si="725"/>
        <v>89.21</v>
      </c>
      <c r="D2251" s="3">
        <f t="shared" si="720"/>
        <v>8.93</v>
      </c>
      <c r="E2251" s="10"/>
      <c r="F2251" s="3">
        <f t="shared" si="726"/>
        <v>335.55000000004503</v>
      </c>
      <c r="G2251" s="3">
        <f t="shared" si="727"/>
        <v>81.75</v>
      </c>
      <c r="H2251" s="3">
        <f t="shared" si="728"/>
        <v>89.52</v>
      </c>
      <c r="I2251" s="3">
        <f t="shared" si="721"/>
        <v>8.9599999999999991</v>
      </c>
      <c r="J2251" s="10"/>
      <c r="K2251" s="3">
        <f t="shared" si="729"/>
        <v>336.90000000004534</v>
      </c>
      <c r="L2251" s="3">
        <f t="shared" si="730"/>
        <v>82.04</v>
      </c>
      <c r="M2251" s="3">
        <f t="shared" si="731"/>
        <v>89.83</v>
      </c>
      <c r="N2251" s="3">
        <f t="shared" si="722"/>
        <v>8.99</v>
      </c>
    </row>
    <row r="2252" spans="1:14" x14ac:dyDescent="0.2">
      <c r="A2252" s="3">
        <f t="shared" si="723"/>
        <v>334.25000000004474</v>
      </c>
      <c r="B2252" s="3">
        <f t="shared" si="724"/>
        <v>81.48</v>
      </c>
      <c r="C2252" s="3">
        <f t="shared" si="725"/>
        <v>89.22</v>
      </c>
      <c r="D2252" s="3">
        <f t="shared" si="720"/>
        <v>8.93</v>
      </c>
      <c r="E2252" s="10"/>
      <c r="F2252" s="3">
        <f t="shared" si="726"/>
        <v>335.60000000004504</v>
      </c>
      <c r="G2252" s="3">
        <f t="shared" si="727"/>
        <v>81.760000000000005</v>
      </c>
      <c r="H2252" s="3">
        <f t="shared" si="728"/>
        <v>89.53</v>
      </c>
      <c r="I2252" s="3">
        <f t="shared" si="721"/>
        <v>8.9599999999999991</v>
      </c>
      <c r="J2252" s="10"/>
      <c r="K2252" s="3">
        <f t="shared" si="729"/>
        <v>336.95000000004535</v>
      </c>
      <c r="L2252" s="3">
        <f t="shared" si="730"/>
        <v>82.05</v>
      </c>
      <c r="M2252" s="3">
        <f t="shared" si="731"/>
        <v>89.84</v>
      </c>
      <c r="N2252" s="3">
        <f t="shared" si="722"/>
        <v>8.99</v>
      </c>
    </row>
    <row r="2253" spans="1:14" x14ac:dyDescent="0.2">
      <c r="A2253" s="3">
        <f t="shared" si="723"/>
        <v>334.30000000004475</v>
      </c>
      <c r="B2253" s="3">
        <f t="shared" si="724"/>
        <v>81.489999999999995</v>
      </c>
      <c r="C2253" s="3">
        <f t="shared" si="725"/>
        <v>89.23</v>
      </c>
      <c r="D2253" s="3">
        <f t="shared" si="720"/>
        <v>8.93</v>
      </c>
      <c r="E2253" s="9"/>
      <c r="F2253" s="3">
        <f t="shared" si="726"/>
        <v>335.65000000004505</v>
      </c>
      <c r="G2253" s="3">
        <f t="shared" si="727"/>
        <v>81.78</v>
      </c>
      <c r="H2253" s="3">
        <f t="shared" si="728"/>
        <v>89.55</v>
      </c>
      <c r="I2253" s="3">
        <f t="shared" si="721"/>
        <v>8.9599999999999991</v>
      </c>
      <c r="J2253" s="9"/>
      <c r="K2253" s="3">
        <f t="shared" si="729"/>
        <v>337.00000000004536</v>
      </c>
      <c r="L2253" s="3">
        <f t="shared" si="730"/>
        <v>82.06</v>
      </c>
      <c r="M2253" s="3">
        <f t="shared" si="731"/>
        <v>89.86</v>
      </c>
      <c r="N2253" s="3">
        <f t="shared" si="722"/>
        <v>8.99</v>
      </c>
    </row>
    <row r="2254" spans="1:14" x14ac:dyDescent="0.2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</row>
    <row r="2255" spans="1:14" x14ac:dyDescent="0.2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</row>
    <row r="2256" spans="1:14" x14ac:dyDescent="0.2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</row>
    <row r="2257" spans="1:14" x14ac:dyDescent="0.2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</row>
    <row r="2258" spans="1:14" x14ac:dyDescent="0.2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</row>
    <row r="2259" spans="1:14" x14ac:dyDescent="0.2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</row>
    <row r="2260" spans="1:14" x14ac:dyDescent="0.2">
      <c r="A2260" s="11" t="s">
        <v>0</v>
      </c>
      <c r="B2260" s="11"/>
      <c r="C2260" s="11"/>
      <c r="D2260" s="11"/>
      <c r="E2260" s="11"/>
      <c r="F2260" s="11" t="s">
        <v>0</v>
      </c>
      <c r="G2260" s="11"/>
      <c r="H2260" s="11"/>
      <c r="I2260" s="11"/>
      <c r="J2260" s="11"/>
      <c r="K2260" s="11" t="s">
        <v>0</v>
      </c>
      <c r="L2260" s="11"/>
      <c r="M2260" s="11"/>
      <c r="N2260" s="11"/>
    </row>
    <row r="2261" spans="1:14" x14ac:dyDescent="0.2">
      <c r="A2261" s="12" t="s">
        <v>9</v>
      </c>
      <c r="B2261" s="12" t="s">
        <v>2</v>
      </c>
      <c r="C2261" s="12" t="s">
        <v>5</v>
      </c>
      <c r="D2261" s="1" t="s">
        <v>5</v>
      </c>
      <c r="E2261" s="2"/>
      <c r="F2261" s="12" t="s">
        <v>9</v>
      </c>
      <c r="G2261" s="12" t="s">
        <v>2</v>
      </c>
      <c r="H2261" s="12" t="s">
        <v>5</v>
      </c>
      <c r="I2261" s="1" t="s">
        <v>5</v>
      </c>
      <c r="J2261" s="2"/>
      <c r="K2261" s="12" t="s">
        <v>9</v>
      </c>
      <c r="L2261" s="12" t="s">
        <v>2</v>
      </c>
      <c r="M2261" s="12" t="s">
        <v>5</v>
      </c>
      <c r="N2261" s="12" t="s">
        <v>5</v>
      </c>
    </row>
    <row r="2262" spans="1:14" x14ac:dyDescent="0.2">
      <c r="A2262" s="14" t="s">
        <v>10</v>
      </c>
      <c r="B2262" s="12" t="s">
        <v>3</v>
      </c>
      <c r="C2262" s="12" t="s">
        <v>3</v>
      </c>
      <c r="D2262" s="1" t="s">
        <v>6</v>
      </c>
      <c r="E2262" s="2"/>
      <c r="F2262" s="14" t="s">
        <v>10</v>
      </c>
      <c r="G2262" s="12" t="s">
        <v>3</v>
      </c>
      <c r="H2262" s="12" t="s">
        <v>3</v>
      </c>
      <c r="I2262" s="1" t="s">
        <v>6</v>
      </c>
      <c r="J2262" s="2"/>
      <c r="K2262" s="14" t="s">
        <v>10</v>
      </c>
      <c r="L2262" s="12" t="s">
        <v>3</v>
      </c>
      <c r="M2262" s="12" t="s">
        <v>3</v>
      </c>
      <c r="N2262" s="12" t="s">
        <v>6</v>
      </c>
    </row>
    <row r="2263" spans="1:14" x14ac:dyDescent="0.2">
      <c r="A2263" s="13" t="s">
        <v>1</v>
      </c>
      <c r="B2263" s="13" t="s">
        <v>4</v>
      </c>
      <c r="C2263" s="13" t="s">
        <v>4</v>
      </c>
      <c r="D2263" s="1" t="s">
        <v>7</v>
      </c>
      <c r="E2263" s="2"/>
      <c r="F2263" s="13" t="s">
        <v>1</v>
      </c>
      <c r="G2263" s="13" t="s">
        <v>4</v>
      </c>
      <c r="H2263" s="13" t="s">
        <v>4</v>
      </c>
      <c r="I2263" s="1" t="s">
        <v>7</v>
      </c>
      <c r="J2263" s="2"/>
      <c r="K2263" s="13" t="s">
        <v>1</v>
      </c>
      <c r="L2263" s="13" t="s">
        <v>4</v>
      </c>
      <c r="M2263" s="13" t="s">
        <v>4</v>
      </c>
      <c r="N2263" s="12" t="s">
        <v>7</v>
      </c>
    </row>
    <row r="2264" spans="1:14" x14ac:dyDescent="0.2">
      <c r="A2264" s="3">
        <f>K2253+0.05</f>
        <v>337.05000000004537</v>
      </c>
      <c r="B2264" s="3">
        <f>ROUND((((A2264/5)+11.5)*1.04),2)</f>
        <v>82.07</v>
      </c>
      <c r="C2264" s="3">
        <f>ROUND((B2264*1.095),2)</f>
        <v>89.87</v>
      </c>
      <c r="D2264" s="3">
        <f t="shared" ref="D2264:D2290" si="732">ROUNDUP((C2264/10),2)</f>
        <v>8.99</v>
      </c>
      <c r="E2264" s="8"/>
      <c r="F2264" s="3">
        <f>A2290+0.05</f>
        <v>338.40000000004568</v>
      </c>
      <c r="G2264" s="3">
        <f>ROUND((((F2264/5)+11.5)*1.04),2)</f>
        <v>82.35</v>
      </c>
      <c r="H2264" s="3">
        <f>ROUND((G2264*1.095),2)</f>
        <v>90.17</v>
      </c>
      <c r="I2264" s="3">
        <f t="shared" ref="I2264:I2290" si="733">ROUNDUP((H2264/10),2)</f>
        <v>9.02</v>
      </c>
      <c r="J2264" s="8"/>
      <c r="K2264" s="3">
        <f>F2290+0.05</f>
        <v>339.75000000004599</v>
      </c>
      <c r="L2264" s="3">
        <f>ROUND((((K2264/5)+11.5)*1.04),2)</f>
        <v>82.63</v>
      </c>
      <c r="M2264" s="3">
        <f>ROUND((L2264*1.095),2)</f>
        <v>90.48</v>
      </c>
      <c r="N2264" s="3">
        <f t="shared" ref="N2264:N2290" si="734">ROUNDUP((M2264/10),2)</f>
        <v>9.0499999999999989</v>
      </c>
    </row>
    <row r="2265" spans="1:14" x14ac:dyDescent="0.2">
      <c r="A2265" s="3">
        <f t="shared" ref="A2265:A2290" si="735">A2264+0.05</f>
        <v>337.10000000004538</v>
      </c>
      <c r="B2265" s="3">
        <f t="shared" ref="B2265:B2290" si="736">ROUND((((A2265/5)+11.5)*1.04),2)</f>
        <v>82.08</v>
      </c>
      <c r="C2265" s="3">
        <f t="shared" ref="C2265:C2290" si="737">ROUND((B2265*1.095),2)</f>
        <v>89.88</v>
      </c>
      <c r="D2265" s="3">
        <f t="shared" si="732"/>
        <v>8.99</v>
      </c>
      <c r="E2265" s="10"/>
      <c r="F2265" s="3">
        <f t="shared" ref="F2265:F2290" si="738">F2264+0.05</f>
        <v>338.45000000004569</v>
      </c>
      <c r="G2265" s="3">
        <f t="shared" ref="G2265:G2290" si="739">ROUND((((F2265/5)+11.5)*1.04),2)</f>
        <v>82.36</v>
      </c>
      <c r="H2265" s="3">
        <f t="shared" ref="H2265:H2290" si="740">ROUND((G2265*1.095),2)</f>
        <v>90.18</v>
      </c>
      <c r="I2265" s="3">
        <f t="shared" si="733"/>
        <v>9.02</v>
      </c>
      <c r="J2265" s="10"/>
      <c r="K2265" s="3">
        <f t="shared" ref="K2265:K2290" si="741">K2264+0.05</f>
        <v>339.800000000046</v>
      </c>
      <c r="L2265" s="3">
        <f t="shared" ref="L2265:L2290" si="742">ROUND((((K2265/5)+11.5)*1.04),2)</f>
        <v>82.64</v>
      </c>
      <c r="M2265" s="3">
        <f t="shared" ref="M2265:M2290" si="743">ROUND((L2265*1.095),2)</f>
        <v>90.49</v>
      </c>
      <c r="N2265" s="3">
        <f t="shared" si="734"/>
        <v>9.0499999999999989</v>
      </c>
    </row>
    <row r="2266" spans="1:14" x14ac:dyDescent="0.2">
      <c r="A2266" s="3">
        <f t="shared" si="735"/>
        <v>337.1500000000454</v>
      </c>
      <c r="B2266" s="3">
        <f t="shared" si="736"/>
        <v>82.09</v>
      </c>
      <c r="C2266" s="3">
        <f t="shared" si="737"/>
        <v>89.89</v>
      </c>
      <c r="D2266" s="3">
        <f t="shared" si="732"/>
        <v>8.99</v>
      </c>
      <c r="E2266" s="10"/>
      <c r="F2266" s="3">
        <f t="shared" si="738"/>
        <v>338.5000000000457</v>
      </c>
      <c r="G2266" s="3">
        <f t="shared" si="739"/>
        <v>82.37</v>
      </c>
      <c r="H2266" s="3">
        <f t="shared" si="740"/>
        <v>90.2</v>
      </c>
      <c r="I2266" s="3">
        <f t="shared" si="733"/>
        <v>9.02</v>
      </c>
      <c r="J2266" s="10"/>
      <c r="K2266" s="3">
        <f t="shared" si="741"/>
        <v>339.85000000004601</v>
      </c>
      <c r="L2266" s="3">
        <f t="shared" si="742"/>
        <v>82.65</v>
      </c>
      <c r="M2266" s="3">
        <f t="shared" si="743"/>
        <v>90.5</v>
      </c>
      <c r="N2266" s="3">
        <f t="shared" si="734"/>
        <v>9.0500000000000007</v>
      </c>
    </row>
    <row r="2267" spans="1:14" x14ac:dyDescent="0.2">
      <c r="A2267" s="3">
        <f t="shared" si="735"/>
        <v>337.20000000004541</v>
      </c>
      <c r="B2267" s="3">
        <f t="shared" si="736"/>
        <v>82.1</v>
      </c>
      <c r="C2267" s="3">
        <f t="shared" si="737"/>
        <v>89.9</v>
      </c>
      <c r="D2267" s="3">
        <f t="shared" si="732"/>
        <v>8.99</v>
      </c>
      <c r="E2267" s="10"/>
      <c r="F2267" s="3">
        <f t="shared" si="738"/>
        <v>338.55000000004571</v>
      </c>
      <c r="G2267" s="3">
        <f t="shared" si="739"/>
        <v>82.38</v>
      </c>
      <c r="H2267" s="3">
        <f t="shared" si="740"/>
        <v>90.21</v>
      </c>
      <c r="I2267" s="3">
        <f t="shared" si="733"/>
        <v>9.0299999999999994</v>
      </c>
      <c r="J2267" s="10"/>
      <c r="K2267" s="3">
        <f t="shared" si="741"/>
        <v>339.90000000004602</v>
      </c>
      <c r="L2267" s="3">
        <f t="shared" si="742"/>
        <v>82.66</v>
      </c>
      <c r="M2267" s="3">
        <f t="shared" si="743"/>
        <v>90.51</v>
      </c>
      <c r="N2267" s="3">
        <f t="shared" si="734"/>
        <v>9.06</v>
      </c>
    </row>
    <row r="2268" spans="1:14" x14ac:dyDescent="0.2">
      <c r="A2268" s="3">
        <f t="shared" si="735"/>
        <v>337.25000000004542</v>
      </c>
      <c r="B2268" s="3">
        <f t="shared" si="736"/>
        <v>82.11</v>
      </c>
      <c r="C2268" s="3">
        <f t="shared" si="737"/>
        <v>89.91</v>
      </c>
      <c r="D2268" s="3">
        <f t="shared" si="732"/>
        <v>9</v>
      </c>
      <c r="E2268" s="10"/>
      <c r="F2268" s="3">
        <f t="shared" si="738"/>
        <v>338.60000000004572</v>
      </c>
      <c r="G2268" s="3">
        <f t="shared" si="739"/>
        <v>82.39</v>
      </c>
      <c r="H2268" s="3">
        <f t="shared" si="740"/>
        <v>90.22</v>
      </c>
      <c r="I2268" s="3">
        <f t="shared" si="733"/>
        <v>9.0299999999999994</v>
      </c>
      <c r="J2268" s="10"/>
      <c r="K2268" s="3">
        <f t="shared" si="741"/>
        <v>339.95000000004603</v>
      </c>
      <c r="L2268" s="3">
        <f t="shared" si="742"/>
        <v>82.67</v>
      </c>
      <c r="M2268" s="3">
        <f t="shared" si="743"/>
        <v>90.52</v>
      </c>
      <c r="N2268" s="3">
        <f t="shared" si="734"/>
        <v>9.06</v>
      </c>
    </row>
    <row r="2269" spans="1:14" x14ac:dyDescent="0.2">
      <c r="A2269" s="3">
        <f t="shared" si="735"/>
        <v>337.30000000004543</v>
      </c>
      <c r="B2269" s="3">
        <f t="shared" si="736"/>
        <v>82.12</v>
      </c>
      <c r="C2269" s="3">
        <f t="shared" si="737"/>
        <v>89.92</v>
      </c>
      <c r="D2269" s="3">
        <f t="shared" si="732"/>
        <v>9</v>
      </c>
      <c r="E2269" s="10"/>
      <c r="F2269" s="3">
        <f t="shared" si="738"/>
        <v>338.65000000004574</v>
      </c>
      <c r="G2269" s="3">
        <f t="shared" si="739"/>
        <v>82.4</v>
      </c>
      <c r="H2269" s="3">
        <f t="shared" si="740"/>
        <v>90.23</v>
      </c>
      <c r="I2269" s="3">
        <f t="shared" si="733"/>
        <v>9.0299999999999994</v>
      </c>
      <c r="J2269" s="10"/>
      <c r="K2269" s="3">
        <f t="shared" si="741"/>
        <v>340.00000000004604</v>
      </c>
      <c r="L2269" s="3">
        <f t="shared" si="742"/>
        <v>82.68</v>
      </c>
      <c r="M2269" s="3">
        <f t="shared" si="743"/>
        <v>90.53</v>
      </c>
      <c r="N2269" s="3">
        <f t="shared" si="734"/>
        <v>9.06</v>
      </c>
    </row>
    <row r="2270" spans="1:14" x14ac:dyDescent="0.2">
      <c r="A2270" s="3">
        <f t="shared" si="735"/>
        <v>337.35000000004544</v>
      </c>
      <c r="B2270" s="3">
        <f t="shared" si="736"/>
        <v>82.13</v>
      </c>
      <c r="C2270" s="3">
        <f t="shared" si="737"/>
        <v>89.93</v>
      </c>
      <c r="D2270" s="3">
        <f t="shared" si="732"/>
        <v>9</v>
      </c>
      <c r="E2270" s="10"/>
      <c r="F2270" s="3">
        <f t="shared" si="738"/>
        <v>338.70000000004575</v>
      </c>
      <c r="G2270" s="3">
        <f t="shared" si="739"/>
        <v>82.41</v>
      </c>
      <c r="H2270" s="3">
        <f t="shared" si="740"/>
        <v>90.24</v>
      </c>
      <c r="I2270" s="3">
        <f t="shared" si="733"/>
        <v>9.0299999999999994</v>
      </c>
      <c r="J2270" s="10"/>
      <c r="K2270" s="3">
        <f t="shared" si="741"/>
        <v>340.05000000004605</v>
      </c>
      <c r="L2270" s="3">
        <f t="shared" si="742"/>
        <v>82.69</v>
      </c>
      <c r="M2270" s="3">
        <f t="shared" si="743"/>
        <v>90.55</v>
      </c>
      <c r="N2270" s="3">
        <f t="shared" si="734"/>
        <v>9.06</v>
      </c>
    </row>
    <row r="2271" spans="1:14" x14ac:dyDescent="0.2">
      <c r="A2271" s="3">
        <f t="shared" si="735"/>
        <v>337.40000000004545</v>
      </c>
      <c r="B2271" s="3">
        <f t="shared" si="736"/>
        <v>82.14</v>
      </c>
      <c r="C2271" s="3">
        <f t="shared" si="737"/>
        <v>89.94</v>
      </c>
      <c r="D2271" s="3">
        <f t="shared" si="732"/>
        <v>9</v>
      </c>
      <c r="E2271" s="10"/>
      <c r="F2271" s="3">
        <f t="shared" si="738"/>
        <v>338.75000000004576</v>
      </c>
      <c r="G2271" s="3">
        <f t="shared" si="739"/>
        <v>82.42</v>
      </c>
      <c r="H2271" s="3">
        <f t="shared" si="740"/>
        <v>90.25</v>
      </c>
      <c r="I2271" s="3">
        <f t="shared" si="733"/>
        <v>9.0299999999999994</v>
      </c>
      <c r="J2271" s="10"/>
      <c r="K2271" s="3">
        <f t="shared" si="741"/>
        <v>340.10000000004607</v>
      </c>
      <c r="L2271" s="3">
        <f t="shared" si="742"/>
        <v>82.7</v>
      </c>
      <c r="M2271" s="3">
        <f t="shared" si="743"/>
        <v>90.56</v>
      </c>
      <c r="N2271" s="3">
        <f t="shared" si="734"/>
        <v>9.06</v>
      </c>
    </row>
    <row r="2272" spans="1:14" x14ac:dyDescent="0.2">
      <c r="A2272" s="3">
        <f t="shared" si="735"/>
        <v>337.45000000004546</v>
      </c>
      <c r="B2272" s="3">
        <f t="shared" si="736"/>
        <v>82.15</v>
      </c>
      <c r="C2272" s="3">
        <f t="shared" si="737"/>
        <v>89.95</v>
      </c>
      <c r="D2272" s="3">
        <f t="shared" si="732"/>
        <v>9</v>
      </c>
      <c r="E2272" s="10"/>
      <c r="F2272" s="3">
        <f t="shared" si="738"/>
        <v>338.80000000004577</v>
      </c>
      <c r="G2272" s="3">
        <f t="shared" si="739"/>
        <v>82.43</v>
      </c>
      <c r="H2272" s="3">
        <f t="shared" si="740"/>
        <v>90.26</v>
      </c>
      <c r="I2272" s="3">
        <f t="shared" si="733"/>
        <v>9.0299999999999994</v>
      </c>
      <c r="J2272" s="10"/>
      <c r="K2272" s="3">
        <f t="shared" si="741"/>
        <v>340.15000000004608</v>
      </c>
      <c r="L2272" s="3">
        <f t="shared" si="742"/>
        <v>82.71</v>
      </c>
      <c r="M2272" s="3">
        <f t="shared" si="743"/>
        <v>90.57</v>
      </c>
      <c r="N2272" s="3">
        <f t="shared" si="734"/>
        <v>9.06</v>
      </c>
    </row>
    <row r="2273" spans="1:14" x14ac:dyDescent="0.2">
      <c r="A2273" s="3">
        <f t="shared" si="735"/>
        <v>337.50000000004547</v>
      </c>
      <c r="B2273" s="3">
        <f t="shared" si="736"/>
        <v>82.16</v>
      </c>
      <c r="C2273" s="3">
        <f t="shared" si="737"/>
        <v>89.97</v>
      </c>
      <c r="D2273" s="3">
        <f t="shared" si="732"/>
        <v>9</v>
      </c>
      <c r="E2273" s="10"/>
      <c r="F2273" s="3">
        <f t="shared" si="738"/>
        <v>338.85000000004578</v>
      </c>
      <c r="G2273" s="3">
        <f t="shared" si="739"/>
        <v>82.44</v>
      </c>
      <c r="H2273" s="3">
        <f t="shared" si="740"/>
        <v>90.27</v>
      </c>
      <c r="I2273" s="3">
        <f t="shared" si="733"/>
        <v>9.0299999999999994</v>
      </c>
      <c r="J2273" s="10"/>
      <c r="K2273" s="3">
        <f t="shared" si="741"/>
        <v>340.20000000004609</v>
      </c>
      <c r="L2273" s="3">
        <f t="shared" si="742"/>
        <v>82.72</v>
      </c>
      <c r="M2273" s="3">
        <f t="shared" si="743"/>
        <v>90.58</v>
      </c>
      <c r="N2273" s="3">
        <f t="shared" si="734"/>
        <v>9.06</v>
      </c>
    </row>
    <row r="2274" spans="1:14" x14ac:dyDescent="0.2">
      <c r="A2274" s="3">
        <f t="shared" si="735"/>
        <v>337.55000000004549</v>
      </c>
      <c r="B2274" s="3">
        <f t="shared" si="736"/>
        <v>82.17</v>
      </c>
      <c r="C2274" s="3">
        <f t="shared" si="737"/>
        <v>89.98</v>
      </c>
      <c r="D2274" s="3">
        <f t="shared" si="732"/>
        <v>9</v>
      </c>
      <c r="E2274" s="10"/>
      <c r="F2274" s="3">
        <f t="shared" si="738"/>
        <v>338.90000000004579</v>
      </c>
      <c r="G2274" s="3">
        <f t="shared" si="739"/>
        <v>82.45</v>
      </c>
      <c r="H2274" s="3">
        <f t="shared" si="740"/>
        <v>90.28</v>
      </c>
      <c r="I2274" s="3">
        <f t="shared" si="733"/>
        <v>9.0299999999999994</v>
      </c>
      <c r="J2274" s="10"/>
      <c r="K2274" s="3">
        <f t="shared" si="741"/>
        <v>340.2500000000461</v>
      </c>
      <c r="L2274" s="3">
        <f t="shared" si="742"/>
        <v>82.73</v>
      </c>
      <c r="M2274" s="3">
        <f t="shared" si="743"/>
        <v>90.59</v>
      </c>
      <c r="N2274" s="3">
        <f t="shared" si="734"/>
        <v>9.06</v>
      </c>
    </row>
    <row r="2275" spans="1:14" x14ac:dyDescent="0.2">
      <c r="A2275" s="3">
        <f t="shared" si="735"/>
        <v>337.6000000000455</v>
      </c>
      <c r="B2275" s="3">
        <f t="shared" si="736"/>
        <v>82.18</v>
      </c>
      <c r="C2275" s="3">
        <f t="shared" si="737"/>
        <v>89.99</v>
      </c>
      <c r="D2275" s="3">
        <f t="shared" si="732"/>
        <v>9</v>
      </c>
      <c r="E2275" s="10"/>
      <c r="F2275" s="3">
        <f t="shared" si="738"/>
        <v>338.9500000000458</v>
      </c>
      <c r="G2275" s="3">
        <f t="shared" si="739"/>
        <v>82.46</v>
      </c>
      <c r="H2275" s="3">
        <f t="shared" si="740"/>
        <v>90.29</v>
      </c>
      <c r="I2275" s="3">
        <f t="shared" si="733"/>
        <v>9.0299999999999994</v>
      </c>
      <c r="J2275" s="10"/>
      <c r="K2275" s="3">
        <f t="shared" si="741"/>
        <v>340.30000000004611</v>
      </c>
      <c r="L2275" s="3">
        <f t="shared" si="742"/>
        <v>82.74</v>
      </c>
      <c r="M2275" s="3">
        <f t="shared" si="743"/>
        <v>90.6</v>
      </c>
      <c r="N2275" s="3">
        <f t="shared" si="734"/>
        <v>9.06</v>
      </c>
    </row>
    <row r="2276" spans="1:14" x14ac:dyDescent="0.2">
      <c r="A2276" s="3">
        <f t="shared" si="735"/>
        <v>337.65000000004551</v>
      </c>
      <c r="B2276" s="3">
        <f t="shared" si="736"/>
        <v>82.19</v>
      </c>
      <c r="C2276" s="3">
        <f t="shared" si="737"/>
        <v>90</v>
      </c>
      <c r="D2276" s="3">
        <f t="shared" si="732"/>
        <v>9</v>
      </c>
      <c r="E2276" s="10"/>
      <c r="F2276" s="3">
        <f t="shared" si="738"/>
        <v>339.00000000004582</v>
      </c>
      <c r="G2276" s="3">
        <f t="shared" si="739"/>
        <v>82.47</v>
      </c>
      <c r="H2276" s="3">
        <f t="shared" si="740"/>
        <v>90.3</v>
      </c>
      <c r="I2276" s="3">
        <f t="shared" si="733"/>
        <v>9.0299999999999994</v>
      </c>
      <c r="J2276" s="10"/>
      <c r="K2276" s="3">
        <f t="shared" si="741"/>
        <v>340.35000000004612</v>
      </c>
      <c r="L2276" s="3">
        <f t="shared" si="742"/>
        <v>82.75</v>
      </c>
      <c r="M2276" s="3">
        <f t="shared" si="743"/>
        <v>90.61</v>
      </c>
      <c r="N2276" s="3">
        <f t="shared" si="734"/>
        <v>9.07</v>
      </c>
    </row>
    <row r="2277" spans="1:14" x14ac:dyDescent="0.2">
      <c r="A2277" s="3">
        <f t="shared" si="735"/>
        <v>337.70000000004552</v>
      </c>
      <c r="B2277" s="3">
        <f t="shared" si="736"/>
        <v>82.2</v>
      </c>
      <c r="C2277" s="3">
        <f t="shared" si="737"/>
        <v>90.01</v>
      </c>
      <c r="D2277" s="3">
        <f t="shared" si="732"/>
        <v>9.01</v>
      </c>
      <c r="E2277" s="10"/>
      <c r="F2277" s="3">
        <f t="shared" si="738"/>
        <v>339.05000000004583</v>
      </c>
      <c r="G2277" s="3">
        <f t="shared" si="739"/>
        <v>82.48</v>
      </c>
      <c r="H2277" s="3">
        <f t="shared" si="740"/>
        <v>90.32</v>
      </c>
      <c r="I2277" s="3">
        <f t="shared" si="733"/>
        <v>9.0399999999999991</v>
      </c>
      <c r="J2277" s="10"/>
      <c r="K2277" s="3">
        <f t="shared" si="741"/>
        <v>340.40000000004613</v>
      </c>
      <c r="L2277" s="3">
        <f t="shared" si="742"/>
        <v>82.76</v>
      </c>
      <c r="M2277" s="3">
        <f t="shared" si="743"/>
        <v>90.62</v>
      </c>
      <c r="N2277" s="3">
        <f t="shared" si="734"/>
        <v>9.07</v>
      </c>
    </row>
    <row r="2278" spans="1:14" x14ac:dyDescent="0.2">
      <c r="A2278" s="3">
        <f t="shared" si="735"/>
        <v>337.75000000004553</v>
      </c>
      <c r="B2278" s="3">
        <f t="shared" si="736"/>
        <v>82.21</v>
      </c>
      <c r="C2278" s="3">
        <f t="shared" si="737"/>
        <v>90.02</v>
      </c>
      <c r="D2278" s="3">
        <f t="shared" si="732"/>
        <v>9.01</v>
      </c>
      <c r="E2278" s="10"/>
      <c r="F2278" s="3">
        <f t="shared" si="738"/>
        <v>339.10000000004584</v>
      </c>
      <c r="G2278" s="3">
        <f t="shared" si="739"/>
        <v>82.49</v>
      </c>
      <c r="H2278" s="3">
        <f t="shared" si="740"/>
        <v>90.33</v>
      </c>
      <c r="I2278" s="3">
        <f t="shared" si="733"/>
        <v>9.0399999999999991</v>
      </c>
      <c r="J2278" s="10"/>
      <c r="K2278" s="3">
        <f t="shared" si="741"/>
        <v>340.45000000004615</v>
      </c>
      <c r="L2278" s="3">
        <f t="shared" si="742"/>
        <v>82.77</v>
      </c>
      <c r="M2278" s="3">
        <f t="shared" si="743"/>
        <v>90.63</v>
      </c>
      <c r="N2278" s="3">
        <f t="shared" si="734"/>
        <v>9.07</v>
      </c>
    </row>
    <row r="2279" spans="1:14" x14ac:dyDescent="0.2">
      <c r="A2279" s="3">
        <f t="shared" si="735"/>
        <v>337.80000000004554</v>
      </c>
      <c r="B2279" s="3">
        <f t="shared" si="736"/>
        <v>82.22</v>
      </c>
      <c r="C2279" s="3">
        <f t="shared" si="737"/>
        <v>90.03</v>
      </c>
      <c r="D2279" s="3">
        <f t="shared" si="732"/>
        <v>9.01</v>
      </c>
      <c r="E2279" s="10"/>
      <c r="F2279" s="3">
        <f t="shared" si="738"/>
        <v>339.15000000004585</v>
      </c>
      <c r="G2279" s="3">
        <f t="shared" si="739"/>
        <v>82.5</v>
      </c>
      <c r="H2279" s="3">
        <f t="shared" si="740"/>
        <v>90.34</v>
      </c>
      <c r="I2279" s="3">
        <f t="shared" si="733"/>
        <v>9.0399999999999991</v>
      </c>
      <c r="J2279" s="10"/>
      <c r="K2279" s="3">
        <f t="shared" si="741"/>
        <v>340.50000000004616</v>
      </c>
      <c r="L2279" s="3">
        <f t="shared" si="742"/>
        <v>82.78</v>
      </c>
      <c r="M2279" s="3">
        <f t="shared" si="743"/>
        <v>90.64</v>
      </c>
      <c r="N2279" s="3">
        <f t="shared" si="734"/>
        <v>9.07</v>
      </c>
    </row>
    <row r="2280" spans="1:14" x14ac:dyDescent="0.2">
      <c r="A2280" s="3">
        <f t="shared" si="735"/>
        <v>337.85000000004555</v>
      </c>
      <c r="B2280" s="3">
        <f t="shared" si="736"/>
        <v>82.23</v>
      </c>
      <c r="C2280" s="3">
        <f t="shared" si="737"/>
        <v>90.04</v>
      </c>
      <c r="D2280" s="3">
        <f t="shared" si="732"/>
        <v>9.01</v>
      </c>
      <c r="E2280" s="10"/>
      <c r="F2280" s="3">
        <f t="shared" si="738"/>
        <v>339.20000000004586</v>
      </c>
      <c r="G2280" s="3">
        <f t="shared" si="739"/>
        <v>82.51</v>
      </c>
      <c r="H2280" s="3">
        <f t="shared" si="740"/>
        <v>90.35</v>
      </c>
      <c r="I2280" s="3">
        <f t="shared" si="733"/>
        <v>9.0399999999999991</v>
      </c>
      <c r="J2280" s="10"/>
      <c r="K2280" s="3">
        <f t="shared" si="741"/>
        <v>340.55000000004617</v>
      </c>
      <c r="L2280" s="3">
        <f t="shared" si="742"/>
        <v>82.79</v>
      </c>
      <c r="M2280" s="3">
        <f t="shared" si="743"/>
        <v>90.66</v>
      </c>
      <c r="N2280" s="3">
        <f t="shared" si="734"/>
        <v>9.07</v>
      </c>
    </row>
    <row r="2281" spans="1:14" x14ac:dyDescent="0.2">
      <c r="A2281" s="3">
        <f t="shared" si="735"/>
        <v>337.90000000004557</v>
      </c>
      <c r="B2281" s="3">
        <f t="shared" si="736"/>
        <v>82.24</v>
      </c>
      <c r="C2281" s="3">
        <f t="shared" si="737"/>
        <v>90.05</v>
      </c>
      <c r="D2281" s="3">
        <f t="shared" si="732"/>
        <v>9.01</v>
      </c>
      <c r="E2281" s="10"/>
      <c r="F2281" s="3">
        <f t="shared" si="738"/>
        <v>339.25000000004587</v>
      </c>
      <c r="G2281" s="3">
        <f t="shared" si="739"/>
        <v>82.52</v>
      </c>
      <c r="H2281" s="3">
        <f t="shared" si="740"/>
        <v>90.36</v>
      </c>
      <c r="I2281" s="3">
        <f t="shared" si="733"/>
        <v>9.0399999999999991</v>
      </c>
      <c r="J2281" s="10"/>
      <c r="K2281" s="3">
        <f t="shared" si="741"/>
        <v>340.60000000004618</v>
      </c>
      <c r="L2281" s="3">
        <f t="shared" si="742"/>
        <v>82.8</v>
      </c>
      <c r="M2281" s="3">
        <f t="shared" si="743"/>
        <v>90.67</v>
      </c>
      <c r="N2281" s="3">
        <f t="shared" si="734"/>
        <v>9.07</v>
      </c>
    </row>
    <row r="2282" spans="1:14" x14ac:dyDescent="0.2">
      <c r="A2282" s="3">
        <f t="shared" si="735"/>
        <v>337.95000000004558</v>
      </c>
      <c r="B2282" s="3">
        <f t="shared" si="736"/>
        <v>82.25</v>
      </c>
      <c r="C2282" s="3">
        <f t="shared" si="737"/>
        <v>90.06</v>
      </c>
      <c r="D2282" s="3">
        <f t="shared" si="732"/>
        <v>9.01</v>
      </c>
      <c r="E2282" s="10"/>
      <c r="F2282" s="3">
        <f t="shared" si="738"/>
        <v>339.30000000004588</v>
      </c>
      <c r="G2282" s="3">
        <f t="shared" si="739"/>
        <v>82.53</v>
      </c>
      <c r="H2282" s="3">
        <f t="shared" si="740"/>
        <v>90.37</v>
      </c>
      <c r="I2282" s="3">
        <f t="shared" si="733"/>
        <v>9.0399999999999991</v>
      </c>
      <c r="J2282" s="10"/>
      <c r="K2282" s="3">
        <f t="shared" si="741"/>
        <v>340.65000000004619</v>
      </c>
      <c r="L2282" s="3">
        <f t="shared" si="742"/>
        <v>82.82</v>
      </c>
      <c r="M2282" s="3">
        <f t="shared" si="743"/>
        <v>90.69</v>
      </c>
      <c r="N2282" s="3">
        <f t="shared" si="734"/>
        <v>9.07</v>
      </c>
    </row>
    <row r="2283" spans="1:14" x14ac:dyDescent="0.2">
      <c r="A2283" s="3">
        <f t="shared" si="735"/>
        <v>338.00000000004559</v>
      </c>
      <c r="B2283" s="3">
        <f t="shared" si="736"/>
        <v>82.26</v>
      </c>
      <c r="C2283" s="3">
        <f t="shared" si="737"/>
        <v>90.07</v>
      </c>
      <c r="D2283" s="3">
        <f t="shared" si="732"/>
        <v>9.01</v>
      </c>
      <c r="E2283" s="10"/>
      <c r="F2283" s="3">
        <f t="shared" si="738"/>
        <v>339.3500000000459</v>
      </c>
      <c r="G2283" s="3">
        <f t="shared" si="739"/>
        <v>82.54</v>
      </c>
      <c r="H2283" s="3">
        <f t="shared" si="740"/>
        <v>90.38</v>
      </c>
      <c r="I2283" s="3">
        <f t="shared" si="733"/>
        <v>9.0399999999999991</v>
      </c>
      <c r="J2283" s="10"/>
      <c r="K2283" s="3">
        <f t="shared" si="741"/>
        <v>340.7000000000462</v>
      </c>
      <c r="L2283" s="3">
        <f t="shared" si="742"/>
        <v>82.83</v>
      </c>
      <c r="M2283" s="3">
        <f t="shared" si="743"/>
        <v>90.7</v>
      </c>
      <c r="N2283" s="3">
        <f t="shared" si="734"/>
        <v>9.07</v>
      </c>
    </row>
    <row r="2284" spans="1:14" x14ac:dyDescent="0.2">
      <c r="A2284" s="3">
        <f t="shared" si="735"/>
        <v>338.0500000000456</v>
      </c>
      <c r="B2284" s="3">
        <f t="shared" si="736"/>
        <v>82.27</v>
      </c>
      <c r="C2284" s="3">
        <f t="shared" si="737"/>
        <v>90.09</v>
      </c>
      <c r="D2284" s="3">
        <f t="shared" si="732"/>
        <v>9.01</v>
      </c>
      <c r="E2284" s="10"/>
      <c r="F2284" s="3">
        <f t="shared" si="738"/>
        <v>339.40000000004591</v>
      </c>
      <c r="G2284" s="3">
        <f t="shared" si="739"/>
        <v>82.56</v>
      </c>
      <c r="H2284" s="3">
        <f t="shared" si="740"/>
        <v>90.4</v>
      </c>
      <c r="I2284" s="3">
        <f t="shared" si="733"/>
        <v>9.0399999999999991</v>
      </c>
      <c r="J2284" s="10"/>
      <c r="K2284" s="3">
        <f t="shared" si="741"/>
        <v>340.75000000004621</v>
      </c>
      <c r="L2284" s="3">
        <f t="shared" si="742"/>
        <v>82.84</v>
      </c>
      <c r="M2284" s="3">
        <f t="shared" si="743"/>
        <v>90.71</v>
      </c>
      <c r="N2284" s="3">
        <f t="shared" si="734"/>
        <v>9.08</v>
      </c>
    </row>
    <row r="2285" spans="1:14" x14ac:dyDescent="0.2">
      <c r="A2285" s="3">
        <f t="shared" si="735"/>
        <v>338.10000000004561</v>
      </c>
      <c r="B2285" s="3">
        <f t="shared" si="736"/>
        <v>82.28</v>
      </c>
      <c r="C2285" s="3">
        <f t="shared" si="737"/>
        <v>90.1</v>
      </c>
      <c r="D2285" s="3">
        <f t="shared" si="732"/>
        <v>9.01</v>
      </c>
      <c r="E2285" s="10"/>
      <c r="F2285" s="3">
        <f t="shared" si="738"/>
        <v>339.45000000004592</v>
      </c>
      <c r="G2285" s="3">
        <f t="shared" si="739"/>
        <v>82.57</v>
      </c>
      <c r="H2285" s="3">
        <f t="shared" si="740"/>
        <v>90.41</v>
      </c>
      <c r="I2285" s="3">
        <f t="shared" si="733"/>
        <v>9.0499999999999989</v>
      </c>
      <c r="J2285" s="10"/>
      <c r="K2285" s="3">
        <f t="shared" si="741"/>
        <v>340.80000000004623</v>
      </c>
      <c r="L2285" s="3">
        <f t="shared" si="742"/>
        <v>82.85</v>
      </c>
      <c r="M2285" s="3">
        <f t="shared" si="743"/>
        <v>90.72</v>
      </c>
      <c r="N2285" s="3">
        <f t="shared" si="734"/>
        <v>9.08</v>
      </c>
    </row>
    <row r="2286" spans="1:14" x14ac:dyDescent="0.2">
      <c r="A2286" s="3">
        <f t="shared" si="735"/>
        <v>338.15000000004562</v>
      </c>
      <c r="B2286" s="3">
        <f t="shared" si="736"/>
        <v>82.3</v>
      </c>
      <c r="C2286" s="3">
        <f t="shared" si="737"/>
        <v>90.12</v>
      </c>
      <c r="D2286" s="3">
        <f t="shared" si="732"/>
        <v>9.02</v>
      </c>
      <c r="E2286" s="10"/>
      <c r="F2286" s="3">
        <f t="shared" si="738"/>
        <v>339.50000000004593</v>
      </c>
      <c r="G2286" s="3">
        <f t="shared" si="739"/>
        <v>82.58</v>
      </c>
      <c r="H2286" s="3">
        <f t="shared" si="740"/>
        <v>90.43</v>
      </c>
      <c r="I2286" s="3">
        <f t="shared" si="733"/>
        <v>9.0499999999999989</v>
      </c>
      <c r="J2286" s="10"/>
      <c r="K2286" s="3">
        <f t="shared" si="741"/>
        <v>340.85000000004624</v>
      </c>
      <c r="L2286" s="3">
        <f t="shared" si="742"/>
        <v>82.86</v>
      </c>
      <c r="M2286" s="3">
        <f t="shared" si="743"/>
        <v>90.73</v>
      </c>
      <c r="N2286" s="3">
        <f t="shared" si="734"/>
        <v>9.08</v>
      </c>
    </row>
    <row r="2287" spans="1:14" x14ac:dyDescent="0.2">
      <c r="A2287" s="3">
        <f t="shared" si="735"/>
        <v>338.20000000004563</v>
      </c>
      <c r="B2287" s="3">
        <f t="shared" si="736"/>
        <v>82.31</v>
      </c>
      <c r="C2287" s="3">
        <f t="shared" si="737"/>
        <v>90.13</v>
      </c>
      <c r="D2287" s="3">
        <f t="shared" si="732"/>
        <v>9.02</v>
      </c>
      <c r="E2287" s="10"/>
      <c r="F2287" s="3">
        <f t="shared" si="738"/>
        <v>339.55000000004594</v>
      </c>
      <c r="G2287" s="3">
        <f t="shared" si="739"/>
        <v>82.59</v>
      </c>
      <c r="H2287" s="3">
        <f t="shared" si="740"/>
        <v>90.44</v>
      </c>
      <c r="I2287" s="3">
        <f t="shared" si="733"/>
        <v>9.0499999999999989</v>
      </c>
      <c r="J2287" s="10"/>
      <c r="K2287" s="3">
        <f t="shared" si="741"/>
        <v>340.90000000004625</v>
      </c>
      <c r="L2287" s="3">
        <f t="shared" si="742"/>
        <v>82.87</v>
      </c>
      <c r="M2287" s="3">
        <f t="shared" si="743"/>
        <v>90.74</v>
      </c>
      <c r="N2287" s="3">
        <f t="shared" si="734"/>
        <v>9.08</v>
      </c>
    </row>
    <row r="2288" spans="1:14" x14ac:dyDescent="0.2">
      <c r="A2288" s="3">
        <f t="shared" si="735"/>
        <v>338.25000000004565</v>
      </c>
      <c r="B2288" s="3">
        <f t="shared" si="736"/>
        <v>82.32</v>
      </c>
      <c r="C2288" s="3">
        <f t="shared" si="737"/>
        <v>90.14</v>
      </c>
      <c r="D2288" s="3">
        <f t="shared" si="732"/>
        <v>9.02</v>
      </c>
      <c r="E2288" s="10"/>
      <c r="F2288" s="3">
        <f t="shared" si="738"/>
        <v>339.60000000004595</v>
      </c>
      <c r="G2288" s="3">
        <f t="shared" si="739"/>
        <v>82.6</v>
      </c>
      <c r="H2288" s="3">
        <f t="shared" si="740"/>
        <v>90.45</v>
      </c>
      <c r="I2288" s="3">
        <f t="shared" si="733"/>
        <v>9.0499999999999989</v>
      </c>
      <c r="J2288" s="10"/>
      <c r="K2288" s="3">
        <f t="shared" si="741"/>
        <v>340.95000000004626</v>
      </c>
      <c r="L2288" s="3">
        <f t="shared" si="742"/>
        <v>82.88</v>
      </c>
      <c r="M2288" s="3">
        <f t="shared" si="743"/>
        <v>90.75</v>
      </c>
      <c r="N2288" s="3">
        <f t="shared" si="734"/>
        <v>9.08</v>
      </c>
    </row>
    <row r="2289" spans="1:14" x14ac:dyDescent="0.2">
      <c r="A2289" s="3">
        <f t="shared" si="735"/>
        <v>338.30000000004566</v>
      </c>
      <c r="B2289" s="3">
        <f t="shared" si="736"/>
        <v>82.33</v>
      </c>
      <c r="C2289" s="3">
        <f t="shared" si="737"/>
        <v>90.15</v>
      </c>
      <c r="D2289" s="3">
        <f t="shared" si="732"/>
        <v>9.02</v>
      </c>
      <c r="E2289" s="10"/>
      <c r="F2289" s="3">
        <f t="shared" si="738"/>
        <v>339.65000000004596</v>
      </c>
      <c r="G2289" s="3">
        <f t="shared" si="739"/>
        <v>82.61</v>
      </c>
      <c r="H2289" s="3">
        <f t="shared" si="740"/>
        <v>90.46</v>
      </c>
      <c r="I2289" s="3">
        <f t="shared" si="733"/>
        <v>9.0499999999999989</v>
      </c>
      <c r="J2289" s="10"/>
      <c r="K2289" s="3">
        <f t="shared" si="741"/>
        <v>341.00000000004627</v>
      </c>
      <c r="L2289" s="3">
        <f t="shared" si="742"/>
        <v>82.89</v>
      </c>
      <c r="M2289" s="3">
        <f t="shared" si="743"/>
        <v>90.76</v>
      </c>
      <c r="N2289" s="3">
        <f t="shared" si="734"/>
        <v>9.08</v>
      </c>
    </row>
    <row r="2290" spans="1:14" x14ac:dyDescent="0.2">
      <c r="A2290" s="3">
        <f t="shared" si="735"/>
        <v>338.35000000004567</v>
      </c>
      <c r="B2290" s="3">
        <f t="shared" si="736"/>
        <v>82.34</v>
      </c>
      <c r="C2290" s="3">
        <f t="shared" si="737"/>
        <v>90.16</v>
      </c>
      <c r="D2290" s="3">
        <f t="shared" si="732"/>
        <v>9.02</v>
      </c>
      <c r="E2290" s="9"/>
      <c r="F2290" s="3">
        <f t="shared" si="738"/>
        <v>339.70000000004597</v>
      </c>
      <c r="G2290" s="3">
        <f t="shared" si="739"/>
        <v>82.62</v>
      </c>
      <c r="H2290" s="3">
        <f t="shared" si="740"/>
        <v>90.47</v>
      </c>
      <c r="I2290" s="3">
        <f t="shared" si="733"/>
        <v>9.0499999999999989</v>
      </c>
      <c r="J2290" s="9"/>
      <c r="K2290" s="3">
        <f t="shared" si="741"/>
        <v>341.05000000004628</v>
      </c>
      <c r="L2290" s="3">
        <f t="shared" si="742"/>
        <v>82.9</v>
      </c>
      <c r="M2290" s="3">
        <f t="shared" si="743"/>
        <v>90.78</v>
      </c>
      <c r="N2290" s="3">
        <f t="shared" si="734"/>
        <v>9.08</v>
      </c>
    </row>
    <row r="2291" spans="1:14" x14ac:dyDescent="0.2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</row>
    <row r="2292" spans="1:14" x14ac:dyDescent="0.2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</row>
    <row r="2293" spans="1:14" x14ac:dyDescent="0.2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</row>
    <row r="2294" spans="1:14" x14ac:dyDescent="0.2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</row>
    <row r="2295" spans="1:14" x14ac:dyDescent="0.2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</row>
    <row r="2296" spans="1:14" x14ac:dyDescent="0.2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</row>
    <row r="2297" spans="1:14" x14ac:dyDescent="0.2">
      <c r="A2297" s="11" t="s">
        <v>0</v>
      </c>
      <c r="B2297" s="11"/>
      <c r="C2297" s="11"/>
      <c r="D2297" s="11"/>
      <c r="E2297" s="11"/>
      <c r="F2297" s="11" t="s">
        <v>0</v>
      </c>
      <c r="G2297" s="11"/>
      <c r="H2297" s="11"/>
      <c r="I2297" s="11"/>
      <c r="J2297" s="11"/>
      <c r="K2297" s="11" t="s">
        <v>0</v>
      </c>
      <c r="L2297" s="11"/>
      <c r="M2297" s="11"/>
      <c r="N2297" s="11"/>
    </row>
    <row r="2298" spans="1:14" x14ac:dyDescent="0.2">
      <c r="A2298" s="12" t="s">
        <v>9</v>
      </c>
      <c r="B2298" s="12" t="s">
        <v>2</v>
      </c>
      <c r="C2298" s="12" t="s">
        <v>5</v>
      </c>
      <c r="D2298" s="1" t="s">
        <v>5</v>
      </c>
      <c r="E2298" s="2"/>
      <c r="F2298" s="12" t="s">
        <v>9</v>
      </c>
      <c r="G2298" s="12" t="s">
        <v>2</v>
      </c>
      <c r="H2298" s="12" t="s">
        <v>5</v>
      </c>
      <c r="I2298" s="1" t="s">
        <v>5</v>
      </c>
      <c r="J2298" s="2"/>
      <c r="K2298" s="12" t="s">
        <v>9</v>
      </c>
      <c r="L2298" s="12" t="s">
        <v>2</v>
      </c>
      <c r="M2298" s="12" t="s">
        <v>5</v>
      </c>
      <c r="N2298" s="12" t="s">
        <v>5</v>
      </c>
    </row>
    <row r="2299" spans="1:14" x14ac:dyDescent="0.2">
      <c r="A2299" s="14" t="s">
        <v>10</v>
      </c>
      <c r="B2299" s="12" t="s">
        <v>3</v>
      </c>
      <c r="C2299" s="12" t="s">
        <v>3</v>
      </c>
      <c r="D2299" s="1" t="s">
        <v>6</v>
      </c>
      <c r="E2299" s="2"/>
      <c r="F2299" s="14" t="s">
        <v>10</v>
      </c>
      <c r="G2299" s="12" t="s">
        <v>3</v>
      </c>
      <c r="H2299" s="12" t="s">
        <v>3</v>
      </c>
      <c r="I2299" s="1" t="s">
        <v>6</v>
      </c>
      <c r="J2299" s="2"/>
      <c r="K2299" s="14" t="s">
        <v>10</v>
      </c>
      <c r="L2299" s="12" t="s">
        <v>3</v>
      </c>
      <c r="M2299" s="12" t="s">
        <v>3</v>
      </c>
      <c r="N2299" s="12" t="s">
        <v>6</v>
      </c>
    </row>
    <row r="2300" spans="1:14" x14ac:dyDescent="0.2">
      <c r="A2300" s="13" t="s">
        <v>1</v>
      </c>
      <c r="B2300" s="13" t="s">
        <v>4</v>
      </c>
      <c r="C2300" s="13" t="s">
        <v>4</v>
      </c>
      <c r="D2300" s="1" t="s">
        <v>7</v>
      </c>
      <c r="E2300" s="2"/>
      <c r="F2300" s="13" t="s">
        <v>1</v>
      </c>
      <c r="G2300" s="13" t="s">
        <v>4</v>
      </c>
      <c r="H2300" s="13" t="s">
        <v>4</v>
      </c>
      <c r="I2300" s="1" t="s">
        <v>7</v>
      </c>
      <c r="J2300" s="2"/>
      <c r="K2300" s="13" t="s">
        <v>1</v>
      </c>
      <c r="L2300" s="13" t="s">
        <v>4</v>
      </c>
      <c r="M2300" s="13" t="s">
        <v>4</v>
      </c>
      <c r="N2300" s="12" t="s">
        <v>7</v>
      </c>
    </row>
    <row r="2301" spans="1:14" x14ac:dyDescent="0.2">
      <c r="A2301" s="3">
        <f>K2290+0.05</f>
        <v>341.10000000004629</v>
      </c>
      <c r="B2301" s="3">
        <f>ROUND((((A2301/5)+11.5)*1.04),2)</f>
        <v>82.91</v>
      </c>
      <c r="C2301" s="3">
        <f>ROUND((B2301*1.095),2)</f>
        <v>90.79</v>
      </c>
      <c r="D2301" s="3">
        <f t="shared" ref="D2301:D2327" si="744">ROUNDUP((C2301/10),2)</f>
        <v>9.08</v>
      </c>
      <c r="E2301" s="8"/>
      <c r="F2301" s="3">
        <f>A2327+0.05</f>
        <v>342.4500000000466</v>
      </c>
      <c r="G2301" s="3">
        <f>ROUND((((F2301/5)+11.5)*1.04),2)</f>
        <v>83.19</v>
      </c>
      <c r="H2301" s="3">
        <f>ROUND((G2301*1.095),2)</f>
        <v>91.09</v>
      </c>
      <c r="I2301" s="3">
        <f t="shared" ref="I2301:I2327" si="745">ROUNDUP((H2301/10),2)</f>
        <v>9.11</v>
      </c>
      <c r="J2301" s="8"/>
      <c r="K2301" s="3">
        <f>F2327+0.05</f>
        <v>343.80000000004691</v>
      </c>
      <c r="L2301" s="3">
        <f>ROUND((((K2301/5)+11.5)*1.04),2)</f>
        <v>83.47</v>
      </c>
      <c r="M2301" s="3">
        <f>ROUND((L2301*1.095),2)</f>
        <v>91.4</v>
      </c>
      <c r="N2301" s="3">
        <f t="shared" ref="N2301:N2327" si="746">ROUNDUP((M2301/10),2)</f>
        <v>9.14</v>
      </c>
    </row>
    <row r="2302" spans="1:14" x14ac:dyDescent="0.2">
      <c r="A2302" s="3">
        <f t="shared" ref="A2302:A2327" si="747">A2301+0.05</f>
        <v>341.1500000000463</v>
      </c>
      <c r="B2302" s="3">
        <f t="shared" ref="B2302:B2327" si="748">ROUND((((A2302/5)+11.5)*1.04),2)</f>
        <v>82.92</v>
      </c>
      <c r="C2302" s="3">
        <f t="shared" ref="C2302:C2327" si="749">ROUND((B2302*1.095),2)</f>
        <v>90.8</v>
      </c>
      <c r="D2302" s="3">
        <f t="shared" si="744"/>
        <v>9.08</v>
      </c>
      <c r="E2302" s="10"/>
      <c r="F2302" s="3">
        <f t="shared" ref="F2302:F2327" si="750">F2301+0.05</f>
        <v>342.50000000004661</v>
      </c>
      <c r="G2302" s="3">
        <f t="shared" ref="G2302:G2327" si="751">ROUND((((F2302/5)+11.5)*1.04),2)</f>
        <v>83.2</v>
      </c>
      <c r="H2302" s="3">
        <f t="shared" ref="H2302:H2327" si="752">ROUND((G2302*1.095),2)</f>
        <v>91.1</v>
      </c>
      <c r="I2302" s="3">
        <f t="shared" si="745"/>
        <v>9.11</v>
      </c>
      <c r="J2302" s="10"/>
      <c r="K2302" s="3">
        <f t="shared" ref="K2302:K2327" si="753">K2301+0.05</f>
        <v>343.85000000004692</v>
      </c>
      <c r="L2302" s="3">
        <f t="shared" ref="L2302:L2327" si="754">ROUND((((K2302/5)+11.5)*1.04),2)</f>
        <v>83.48</v>
      </c>
      <c r="M2302" s="3">
        <f t="shared" ref="M2302:M2327" si="755">ROUND((L2302*1.095),2)</f>
        <v>91.41</v>
      </c>
      <c r="N2302" s="3">
        <f t="shared" si="746"/>
        <v>9.15</v>
      </c>
    </row>
    <row r="2303" spans="1:14" x14ac:dyDescent="0.2">
      <c r="A2303" s="3">
        <f t="shared" si="747"/>
        <v>341.20000000004632</v>
      </c>
      <c r="B2303" s="3">
        <f t="shared" si="748"/>
        <v>82.93</v>
      </c>
      <c r="C2303" s="3">
        <f t="shared" si="749"/>
        <v>90.81</v>
      </c>
      <c r="D2303" s="3">
        <f t="shared" si="744"/>
        <v>9.09</v>
      </c>
      <c r="E2303" s="10"/>
      <c r="F2303" s="3">
        <f t="shared" si="750"/>
        <v>342.55000000004662</v>
      </c>
      <c r="G2303" s="3">
        <f t="shared" si="751"/>
        <v>83.21</v>
      </c>
      <c r="H2303" s="3">
        <f t="shared" si="752"/>
        <v>91.11</v>
      </c>
      <c r="I2303" s="3">
        <f t="shared" si="745"/>
        <v>9.1199999999999992</v>
      </c>
      <c r="J2303" s="10"/>
      <c r="K2303" s="3">
        <f t="shared" si="753"/>
        <v>343.90000000004693</v>
      </c>
      <c r="L2303" s="3">
        <f t="shared" si="754"/>
        <v>83.49</v>
      </c>
      <c r="M2303" s="3">
        <f t="shared" si="755"/>
        <v>91.42</v>
      </c>
      <c r="N2303" s="3">
        <f t="shared" si="746"/>
        <v>9.15</v>
      </c>
    </row>
    <row r="2304" spans="1:14" x14ac:dyDescent="0.2">
      <c r="A2304" s="3">
        <f t="shared" si="747"/>
        <v>341.25000000004633</v>
      </c>
      <c r="B2304" s="3">
        <f t="shared" si="748"/>
        <v>82.94</v>
      </c>
      <c r="C2304" s="3">
        <f t="shared" si="749"/>
        <v>90.82</v>
      </c>
      <c r="D2304" s="3">
        <f t="shared" si="744"/>
        <v>9.09</v>
      </c>
      <c r="E2304" s="10"/>
      <c r="F2304" s="3">
        <f t="shared" si="750"/>
        <v>342.60000000004663</v>
      </c>
      <c r="G2304" s="3">
        <f t="shared" si="751"/>
        <v>83.22</v>
      </c>
      <c r="H2304" s="3">
        <f t="shared" si="752"/>
        <v>91.13</v>
      </c>
      <c r="I2304" s="3">
        <f t="shared" si="745"/>
        <v>9.1199999999999992</v>
      </c>
      <c r="J2304" s="10"/>
      <c r="K2304" s="3">
        <f t="shared" si="753"/>
        <v>343.95000000004694</v>
      </c>
      <c r="L2304" s="3">
        <f t="shared" si="754"/>
        <v>83.5</v>
      </c>
      <c r="M2304" s="3">
        <f t="shared" si="755"/>
        <v>91.43</v>
      </c>
      <c r="N2304" s="3">
        <f t="shared" si="746"/>
        <v>9.15</v>
      </c>
    </row>
    <row r="2305" spans="1:14" x14ac:dyDescent="0.2">
      <c r="A2305" s="3">
        <f t="shared" si="747"/>
        <v>341.30000000004634</v>
      </c>
      <c r="B2305" s="3">
        <f t="shared" si="748"/>
        <v>82.95</v>
      </c>
      <c r="C2305" s="3">
        <f t="shared" si="749"/>
        <v>90.83</v>
      </c>
      <c r="D2305" s="3">
        <f t="shared" si="744"/>
        <v>9.09</v>
      </c>
      <c r="E2305" s="10"/>
      <c r="F2305" s="3">
        <f t="shared" si="750"/>
        <v>342.65000000004665</v>
      </c>
      <c r="G2305" s="3">
        <f t="shared" si="751"/>
        <v>83.23</v>
      </c>
      <c r="H2305" s="3">
        <f t="shared" si="752"/>
        <v>91.14</v>
      </c>
      <c r="I2305" s="3">
        <f t="shared" si="745"/>
        <v>9.1199999999999992</v>
      </c>
      <c r="J2305" s="10"/>
      <c r="K2305" s="3">
        <f t="shared" si="753"/>
        <v>344.00000000004695</v>
      </c>
      <c r="L2305" s="3">
        <f t="shared" si="754"/>
        <v>83.51</v>
      </c>
      <c r="M2305" s="3">
        <f t="shared" si="755"/>
        <v>91.44</v>
      </c>
      <c r="N2305" s="3">
        <f t="shared" si="746"/>
        <v>9.15</v>
      </c>
    </row>
    <row r="2306" spans="1:14" x14ac:dyDescent="0.2">
      <c r="A2306" s="3">
        <f t="shared" si="747"/>
        <v>341.35000000004635</v>
      </c>
      <c r="B2306" s="3">
        <f t="shared" si="748"/>
        <v>82.96</v>
      </c>
      <c r="C2306" s="3">
        <f t="shared" si="749"/>
        <v>90.84</v>
      </c>
      <c r="D2306" s="3">
        <f t="shared" si="744"/>
        <v>9.09</v>
      </c>
      <c r="E2306" s="10"/>
      <c r="F2306" s="3">
        <f t="shared" si="750"/>
        <v>342.70000000004666</v>
      </c>
      <c r="G2306" s="3">
        <f t="shared" si="751"/>
        <v>83.24</v>
      </c>
      <c r="H2306" s="3">
        <f t="shared" si="752"/>
        <v>91.15</v>
      </c>
      <c r="I2306" s="3">
        <f t="shared" si="745"/>
        <v>9.1199999999999992</v>
      </c>
      <c r="J2306" s="10"/>
      <c r="K2306" s="3">
        <f t="shared" si="753"/>
        <v>344.05000000004696</v>
      </c>
      <c r="L2306" s="3">
        <f t="shared" si="754"/>
        <v>83.52</v>
      </c>
      <c r="M2306" s="3">
        <f t="shared" si="755"/>
        <v>91.45</v>
      </c>
      <c r="N2306" s="3">
        <f t="shared" si="746"/>
        <v>9.15</v>
      </c>
    </row>
    <row r="2307" spans="1:14" x14ac:dyDescent="0.2">
      <c r="A2307" s="3">
        <f t="shared" si="747"/>
        <v>341.40000000004636</v>
      </c>
      <c r="B2307" s="3">
        <f t="shared" si="748"/>
        <v>82.97</v>
      </c>
      <c r="C2307" s="3">
        <f t="shared" si="749"/>
        <v>90.85</v>
      </c>
      <c r="D2307" s="3">
        <f t="shared" si="744"/>
        <v>9.09</v>
      </c>
      <c r="E2307" s="10"/>
      <c r="F2307" s="3">
        <f t="shared" si="750"/>
        <v>342.75000000004667</v>
      </c>
      <c r="G2307" s="3">
        <f t="shared" si="751"/>
        <v>83.25</v>
      </c>
      <c r="H2307" s="3">
        <f t="shared" si="752"/>
        <v>91.16</v>
      </c>
      <c r="I2307" s="3">
        <f t="shared" si="745"/>
        <v>9.1199999999999992</v>
      </c>
      <c r="J2307" s="10"/>
      <c r="K2307" s="3">
        <f t="shared" si="753"/>
        <v>344.10000000004698</v>
      </c>
      <c r="L2307" s="3">
        <f t="shared" si="754"/>
        <v>83.53</v>
      </c>
      <c r="M2307" s="3">
        <f t="shared" si="755"/>
        <v>91.47</v>
      </c>
      <c r="N2307" s="3">
        <f t="shared" si="746"/>
        <v>9.15</v>
      </c>
    </row>
    <row r="2308" spans="1:14" x14ac:dyDescent="0.2">
      <c r="A2308" s="3">
        <f t="shared" si="747"/>
        <v>341.45000000004637</v>
      </c>
      <c r="B2308" s="3">
        <f t="shared" si="748"/>
        <v>82.98</v>
      </c>
      <c r="C2308" s="3">
        <f t="shared" si="749"/>
        <v>90.86</v>
      </c>
      <c r="D2308" s="3">
        <f t="shared" si="744"/>
        <v>9.09</v>
      </c>
      <c r="E2308" s="10"/>
      <c r="F2308" s="3">
        <f t="shared" si="750"/>
        <v>342.80000000004668</v>
      </c>
      <c r="G2308" s="3">
        <f t="shared" si="751"/>
        <v>83.26</v>
      </c>
      <c r="H2308" s="3">
        <f t="shared" si="752"/>
        <v>91.17</v>
      </c>
      <c r="I2308" s="3">
        <f t="shared" si="745"/>
        <v>9.1199999999999992</v>
      </c>
      <c r="J2308" s="10"/>
      <c r="K2308" s="3">
        <f t="shared" si="753"/>
        <v>344.15000000004699</v>
      </c>
      <c r="L2308" s="3">
        <f t="shared" si="754"/>
        <v>83.54</v>
      </c>
      <c r="M2308" s="3">
        <f t="shared" si="755"/>
        <v>91.48</v>
      </c>
      <c r="N2308" s="3">
        <f t="shared" si="746"/>
        <v>9.15</v>
      </c>
    </row>
    <row r="2309" spans="1:14" x14ac:dyDescent="0.2">
      <c r="A2309" s="3">
        <f t="shared" si="747"/>
        <v>341.50000000004638</v>
      </c>
      <c r="B2309" s="3">
        <f t="shared" si="748"/>
        <v>82.99</v>
      </c>
      <c r="C2309" s="3">
        <f t="shared" si="749"/>
        <v>90.87</v>
      </c>
      <c r="D2309" s="3">
        <f t="shared" si="744"/>
        <v>9.09</v>
      </c>
      <c r="E2309" s="10"/>
      <c r="F2309" s="3">
        <f t="shared" si="750"/>
        <v>342.85000000004669</v>
      </c>
      <c r="G2309" s="3">
        <f t="shared" si="751"/>
        <v>83.27</v>
      </c>
      <c r="H2309" s="3">
        <f t="shared" si="752"/>
        <v>91.18</v>
      </c>
      <c r="I2309" s="3">
        <f t="shared" si="745"/>
        <v>9.1199999999999992</v>
      </c>
      <c r="J2309" s="10"/>
      <c r="K2309" s="3">
        <f t="shared" si="753"/>
        <v>344.200000000047</v>
      </c>
      <c r="L2309" s="3">
        <f t="shared" si="754"/>
        <v>83.55</v>
      </c>
      <c r="M2309" s="3">
        <f t="shared" si="755"/>
        <v>91.49</v>
      </c>
      <c r="N2309" s="3">
        <f t="shared" si="746"/>
        <v>9.15</v>
      </c>
    </row>
    <row r="2310" spans="1:14" x14ac:dyDescent="0.2">
      <c r="A2310" s="3">
        <f t="shared" si="747"/>
        <v>341.5500000000464</v>
      </c>
      <c r="B2310" s="3">
        <f t="shared" si="748"/>
        <v>83</v>
      </c>
      <c r="C2310" s="3">
        <f t="shared" si="749"/>
        <v>90.89</v>
      </c>
      <c r="D2310" s="3">
        <f t="shared" si="744"/>
        <v>9.09</v>
      </c>
      <c r="E2310" s="10"/>
      <c r="F2310" s="3">
        <f t="shared" si="750"/>
        <v>342.9000000000467</v>
      </c>
      <c r="G2310" s="3">
        <f t="shared" si="751"/>
        <v>83.28</v>
      </c>
      <c r="H2310" s="3">
        <f t="shared" si="752"/>
        <v>91.19</v>
      </c>
      <c r="I2310" s="3">
        <f t="shared" si="745"/>
        <v>9.1199999999999992</v>
      </c>
      <c r="J2310" s="10"/>
      <c r="K2310" s="3">
        <f t="shared" si="753"/>
        <v>344.25000000004701</v>
      </c>
      <c r="L2310" s="3">
        <f t="shared" si="754"/>
        <v>83.56</v>
      </c>
      <c r="M2310" s="3">
        <f t="shared" si="755"/>
        <v>91.5</v>
      </c>
      <c r="N2310" s="3">
        <f t="shared" si="746"/>
        <v>9.15</v>
      </c>
    </row>
    <row r="2311" spans="1:14" x14ac:dyDescent="0.2">
      <c r="A2311" s="3">
        <f t="shared" si="747"/>
        <v>341.60000000004641</v>
      </c>
      <c r="B2311" s="3">
        <f t="shared" si="748"/>
        <v>83.01</v>
      </c>
      <c r="C2311" s="3">
        <f t="shared" si="749"/>
        <v>90.9</v>
      </c>
      <c r="D2311" s="3">
        <f t="shared" si="744"/>
        <v>9.09</v>
      </c>
      <c r="E2311" s="10"/>
      <c r="F2311" s="3">
        <f t="shared" si="750"/>
        <v>342.95000000004671</v>
      </c>
      <c r="G2311" s="3">
        <f t="shared" si="751"/>
        <v>83.29</v>
      </c>
      <c r="H2311" s="3">
        <f t="shared" si="752"/>
        <v>91.2</v>
      </c>
      <c r="I2311" s="3">
        <f t="shared" si="745"/>
        <v>9.1199999999999992</v>
      </c>
      <c r="J2311" s="10"/>
      <c r="K2311" s="3">
        <f t="shared" si="753"/>
        <v>344.30000000004702</v>
      </c>
      <c r="L2311" s="3">
        <f t="shared" si="754"/>
        <v>83.57</v>
      </c>
      <c r="M2311" s="3">
        <f t="shared" si="755"/>
        <v>91.51</v>
      </c>
      <c r="N2311" s="3">
        <f t="shared" si="746"/>
        <v>9.16</v>
      </c>
    </row>
    <row r="2312" spans="1:14" x14ac:dyDescent="0.2">
      <c r="A2312" s="3">
        <f t="shared" si="747"/>
        <v>341.65000000004642</v>
      </c>
      <c r="B2312" s="3">
        <f t="shared" si="748"/>
        <v>83.02</v>
      </c>
      <c r="C2312" s="3">
        <f t="shared" si="749"/>
        <v>90.91</v>
      </c>
      <c r="D2312" s="3">
        <f t="shared" si="744"/>
        <v>9.1</v>
      </c>
      <c r="E2312" s="10"/>
      <c r="F2312" s="3">
        <f t="shared" si="750"/>
        <v>343.00000000004673</v>
      </c>
      <c r="G2312" s="3">
        <f t="shared" si="751"/>
        <v>83.3</v>
      </c>
      <c r="H2312" s="3">
        <f t="shared" si="752"/>
        <v>91.21</v>
      </c>
      <c r="I2312" s="3">
        <f t="shared" si="745"/>
        <v>9.129999999999999</v>
      </c>
      <c r="J2312" s="10"/>
      <c r="K2312" s="3">
        <f t="shared" si="753"/>
        <v>344.35000000004703</v>
      </c>
      <c r="L2312" s="3">
        <f t="shared" si="754"/>
        <v>83.58</v>
      </c>
      <c r="M2312" s="3">
        <f t="shared" si="755"/>
        <v>91.52</v>
      </c>
      <c r="N2312" s="3">
        <f t="shared" si="746"/>
        <v>9.16</v>
      </c>
    </row>
    <row r="2313" spans="1:14" x14ac:dyDescent="0.2">
      <c r="A2313" s="3">
        <f t="shared" si="747"/>
        <v>341.70000000004643</v>
      </c>
      <c r="B2313" s="3">
        <f t="shared" si="748"/>
        <v>83.03</v>
      </c>
      <c r="C2313" s="3">
        <f t="shared" si="749"/>
        <v>90.92</v>
      </c>
      <c r="D2313" s="3">
        <f t="shared" si="744"/>
        <v>9.1</v>
      </c>
      <c r="E2313" s="10"/>
      <c r="F2313" s="3">
        <f t="shared" si="750"/>
        <v>343.05000000004674</v>
      </c>
      <c r="G2313" s="3">
        <f t="shared" si="751"/>
        <v>83.31</v>
      </c>
      <c r="H2313" s="3">
        <f t="shared" si="752"/>
        <v>91.22</v>
      </c>
      <c r="I2313" s="3">
        <f t="shared" si="745"/>
        <v>9.129999999999999</v>
      </c>
      <c r="J2313" s="10"/>
      <c r="K2313" s="3">
        <f t="shared" si="753"/>
        <v>344.40000000004704</v>
      </c>
      <c r="L2313" s="3">
        <f t="shared" si="754"/>
        <v>83.6</v>
      </c>
      <c r="M2313" s="3">
        <f t="shared" si="755"/>
        <v>91.54</v>
      </c>
      <c r="N2313" s="3">
        <f t="shared" si="746"/>
        <v>9.16</v>
      </c>
    </row>
    <row r="2314" spans="1:14" x14ac:dyDescent="0.2">
      <c r="A2314" s="3">
        <f t="shared" si="747"/>
        <v>341.75000000004644</v>
      </c>
      <c r="B2314" s="3">
        <f t="shared" si="748"/>
        <v>83.04</v>
      </c>
      <c r="C2314" s="3">
        <f t="shared" si="749"/>
        <v>90.93</v>
      </c>
      <c r="D2314" s="3">
        <f t="shared" si="744"/>
        <v>9.1</v>
      </c>
      <c r="E2314" s="10"/>
      <c r="F2314" s="3">
        <f t="shared" si="750"/>
        <v>343.10000000004675</v>
      </c>
      <c r="G2314" s="3">
        <f t="shared" si="751"/>
        <v>83.32</v>
      </c>
      <c r="H2314" s="3">
        <f t="shared" si="752"/>
        <v>91.24</v>
      </c>
      <c r="I2314" s="3">
        <f t="shared" si="745"/>
        <v>9.129999999999999</v>
      </c>
      <c r="J2314" s="10"/>
      <c r="K2314" s="3">
        <f t="shared" si="753"/>
        <v>344.45000000004705</v>
      </c>
      <c r="L2314" s="3">
        <f t="shared" si="754"/>
        <v>83.61</v>
      </c>
      <c r="M2314" s="3">
        <f t="shared" si="755"/>
        <v>91.55</v>
      </c>
      <c r="N2314" s="3">
        <f t="shared" si="746"/>
        <v>9.16</v>
      </c>
    </row>
    <row r="2315" spans="1:14" x14ac:dyDescent="0.2">
      <c r="A2315" s="3">
        <f t="shared" si="747"/>
        <v>341.80000000004645</v>
      </c>
      <c r="B2315" s="3">
        <f t="shared" si="748"/>
        <v>83.05</v>
      </c>
      <c r="C2315" s="3">
        <f t="shared" si="749"/>
        <v>90.94</v>
      </c>
      <c r="D2315" s="3">
        <f t="shared" si="744"/>
        <v>9.1</v>
      </c>
      <c r="E2315" s="10"/>
      <c r="F2315" s="3">
        <f t="shared" si="750"/>
        <v>343.15000000004676</v>
      </c>
      <c r="G2315" s="3">
        <f t="shared" si="751"/>
        <v>83.34</v>
      </c>
      <c r="H2315" s="3">
        <f t="shared" si="752"/>
        <v>91.26</v>
      </c>
      <c r="I2315" s="3">
        <f t="shared" si="745"/>
        <v>9.129999999999999</v>
      </c>
      <c r="J2315" s="10"/>
      <c r="K2315" s="3">
        <f t="shared" si="753"/>
        <v>344.50000000004707</v>
      </c>
      <c r="L2315" s="3">
        <f t="shared" si="754"/>
        <v>83.62</v>
      </c>
      <c r="M2315" s="3">
        <f t="shared" si="755"/>
        <v>91.56</v>
      </c>
      <c r="N2315" s="3">
        <f t="shared" si="746"/>
        <v>9.16</v>
      </c>
    </row>
    <row r="2316" spans="1:14" x14ac:dyDescent="0.2">
      <c r="A2316" s="3">
        <f t="shared" si="747"/>
        <v>341.85000000004646</v>
      </c>
      <c r="B2316" s="3">
        <f t="shared" si="748"/>
        <v>83.06</v>
      </c>
      <c r="C2316" s="3">
        <f t="shared" si="749"/>
        <v>90.95</v>
      </c>
      <c r="D2316" s="3">
        <f t="shared" si="744"/>
        <v>9.1</v>
      </c>
      <c r="E2316" s="10"/>
      <c r="F2316" s="3">
        <f t="shared" si="750"/>
        <v>343.20000000004677</v>
      </c>
      <c r="G2316" s="3">
        <f t="shared" si="751"/>
        <v>83.35</v>
      </c>
      <c r="H2316" s="3">
        <f t="shared" si="752"/>
        <v>91.27</v>
      </c>
      <c r="I2316" s="3">
        <f t="shared" si="745"/>
        <v>9.129999999999999</v>
      </c>
      <c r="J2316" s="10"/>
      <c r="K2316" s="3">
        <f t="shared" si="753"/>
        <v>344.55000000004708</v>
      </c>
      <c r="L2316" s="3">
        <f t="shared" si="754"/>
        <v>83.63</v>
      </c>
      <c r="M2316" s="3">
        <f t="shared" si="755"/>
        <v>91.57</v>
      </c>
      <c r="N2316" s="3">
        <f t="shared" si="746"/>
        <v>9.16</v>
      </c>
    </row>
    <row r="2317" spans="1:14" x14ac:dyDescent="0.2">
      <c r="A2317" s="3">
        <f t="shared" si="747"/>
        <v>341.90000000004648</v>
      </c>
      <c r="B2317" s="3">
        <f t="shared" si="748"/>
        <v>83.08</v>
      </c>
      <c r="C2317" s="3">
        <f t="shared" si="749"/>
        <v>90.97</v>
      </c>
      <c r="D2317" s="3">
        <f t="shared" si="744"/>
        <v>9.1</v>
      </c>
      <c r="E2317" s="10"/>
      <c r="F2317" s="3">
        <f t="shared" si="750"/>
        <v>343.25000000004678</v>
      </c>
      <c r="G2317" s="3">
        <f t="shared" si="751"/>
        <v>83.36</v>
      </c>
      <c r="H2317" s="3">
        <f t="shared" si="752"/>
        <v>91.28</v>
      </c>
      <c r="I2317" s="3">
        <f t="shared" si="745"/>
        <v>9.129999999999999</v>
      </c>
      <c r="J2317" s="10"/>
      <c r="K2317" s="3">
        <f t="shared" si="753"/>
        <v>344.60000000004709</v>
      </c>
      <c r="L2317" s="3">
        <f t="shared" si="754"/>
        <v>83.64</v>
      </c>
      <c r="M2317" s="3">
        <f t="shared" si="755"/>
        <v>91.59</v>
      </c>
      <c r="N2317" s="3">
        <f t="shared" si="746"/>
        <v>9.16</v>
      </c>
    </row>
    <row r="2318" spans="1:14" x14ac:dyDescent="0.2">
      <c r="A2318" s="3">
        <f t="shared" si="747"/>
        <v>341.95000000004649</v>
      </c>
      <c r="B2318" s="3">
        <f t="shared" si="748"/>
        <v>83.09</v>
      </c>
      <c r="C2318" s="3">
        <f t="shared" si="749"/>
        <v>90.98</v>
      </c>
      <c r="D2318" s="3">
        <f t="shared" si="744"/>
        <v>9.1</v>
      </c>
      <c r="E2318" s="10"/>
      <c r="F2318" s="3">
        <f t="shared" si="750"/>
        <v>343.30000000004679</v>
      </c>
      <c r="G2318" s="3">
        <f t="shared" si="751"/>
        <v>83.37</v>
      </c>
      <c r="H2318" s="3">
        <f t="shared" si="752"/>
        <v>91.29</v>
      </c>
      <c r="I2318" s="3">
        <f t="shared" si="745"/>
        <v>9.129999999999999</v>
      </c>
      <c r="J2318" s="10"/>
      <c r="K2318" s="3">
        <f t="shared" si="753"/>
        <v>344.6500000000471</v>
      </c>
      <c r="L2318" s="3">
        <f t="shared" si="754"/>
        <v>83.65</v>
      </c>
      <c r="M2318" s="3">
        <f t="shared" si="755"/>
        <v>91.6</v>
      </c>
      <c r="N2318" s="3">
        <f t="shared" si="746"/>
        <v>9.16</v>
      </c>
    </row>
    <row r="2319" spans="1:14" x14ac:dyDescent="0.2">
      <c r="A2319" s="3">
        <f t="shared" si="747"/>
        <v>342.0000000000465</v>
      </c>
      <c r="B2319" s="3">
        <f t="shared" si="748"/>
        <v>83.1</v>
      </c>
      <c r="C2319" s="3">
        <f t="shared" si="749"/>
        <v>90.99</v>
      </c>
      <c r="D2319" s="3">
        <f t="shared" si="744"/>
        <v>9.1</v>
      </c>
      <c r="E2319" s="10"/>
      <c r="F2319" s="3">
        <f t="shared" si="750"/>
        <v>343.3500000000468</v>
      </c>
      <c r="G2319" s="3">
        <f t="shared" si="751"/>
        <v>83.38</v>
      </c>
      <c r="H2319" s="3">
        <f t="shared" si="752"/>
        <v>91.3</v>
      </c>
      <c r="I2319" s="3">
        <f t="shared" si="745"/>
        <v>9.1300000000000008</v>
      </c>
      <c r="J2319" s="10"/>
      <c r="K2319" s="3">
        <f t="shared" si="753"/>
        <v>344.70000000004711</v>
      </c>
      <c r="L2319" s="3">
        <f t="shared" si="754"/>
        <v>83.66</v>
      </c>
      <c r="M2319" s="3">
        <f t="shared" si="755"/>
        <v>91.61</v>
      </c>
      <c r="N2319" s="3">
        <f t="shared" si="746"/>
        <v>9.17</v>
      </c>
    </row>
    <row r="2320" spans="1:14" x14ac:dyDescent="0.2">
      <c r="A2320" s="3">
        <f t="shared" si="747"/>
        <v>342.05000000004651</v>
      </c>
      <c r="B2320" s="3">
        <f t="shared" si="748"/>
        <v>83.11</v>
      </c>
      <c r="C2320" s="3">
        <f t="shared" si="749"/>
        <v>91.01</v>
      </c>
      <c r="D2320" s="3">
        <f t="shared" si="744"/>
        <v>9.11</v>
      </c>
      <c r="E2320" s="10"/>
      <c r="F2320" s="3">
        <f t="shared" si="750"/>
        <v>343.40000000004682</v>
      </c>
      <c r="G2320" s="3">
        <f t="shared" si="751"/>
        <v>83.39</v>
      </c>
      <c r="H2320" s="3">
        <f t="shared" si="752"/>
        <v>91.31</v>
      </c>
      <c r="I2320" s="3">
        <f t="shared" si="745"/>
        <v>9.14</v>
      </c>
      <c r="J2320" s="10"/>
      <c r="K2320" s="3">
        <f t="shared" si="753"/>
        <v>344.75000000004712</v>
      </c>
      <c r="L2320" s="3">
        <f t="shared" si="754"/>
        <v>83.67</v>
      </c>
      <c r="M2320" s="3">
        <f t="shared" si="755"/>
        <v>91.62</v>
      </c>
      <c r="N2320" s="3">
        <f t="shared" si="746"/>
        <v>9.17</v>
      </c>
    </row>
    <row r="2321" spans="1:14" x14ac:dyDescent="0.2">
      <c r="A2321" s="3">
        <f t="shared" si="747"/>
        <v>342.10000000004652</v>
      </c>
      <c r="B2321" s="3">
        <f t="shared" si="748"/>
        <v>83.12</v>
      </c>
      <c r="C2321" s="3">
        <f t="shared" si="749"/>
        <v>91.02</v>
      </c>
      <c r="D2321" s="3">
        <f t="shared" si="744"/>
        <v>9.11</v>
      </c>
      <c r="E2321" s="10"/>
      <c r="F2321" s="3">
        <f t="shared" si="750"/>
        <v>343.45000000004683</v>
      </c>
      <c r="G2321" s="3">
        <f t="shared" si="751"/>
        <v>83.4</v>
      </c>
      <c r="H2321" s="3">
        <f t="shared" si="752"/>
        <v>91.32</v>
      </c>
      <c r="I2321" s="3">
        <f t="shared" si="745"/>
        <v>9.14</v>
      </c>
      <c r="J2321" s="10"/>
      <c r="K2321" s="3">
        <f t="shared" si="753"/>
        <v>344.80000000004713</v>
      </c>
      <c r="L2321" s="3">
        <f t="shared" si="754"/>
        <v>83.68</v>
      </c>
      <c r="M2321" s="3">
        <f t="shared" si="755"/>
        <v>91.63</v>
      </c>
      <c r="N2321" s="3">
        <f t="shared" si="746"/>
        <v>9.17</v>
      </c>
    </row>
    <row r="2322" spans="1:14" x14ac:dyDescent="0.2">
      <c r="A2322" s="3">
        <f t="shared" si="747"/>
        <v>342.15000000004653</v>
      </c>
      <c r="B2322" s="3">
        <f t="shared" si="748"/>
        <v>83.13</v>
      </c>
      <c r="C2322" s="3">
        <f t="shared" si="749"/>
        <v>91.03</v>
      </c>
      <c r="D2322" s="3">
        <f t="shared" si="744"/>
        <v>9.11</v>
      </c>
      <c r="E2322" s="10"/>
      <c r="F2322" s="3">
        <f t="shared" si="750"/>
        <v>343.50000000004684</v>
      </c>
      <c r="G2322" s="3">
        <f t="shared" si="751"/>
        <v>83.41</v>
      </c>
      <c r="H2322" s="3">
        <f t="shared" si="752"/>
        <v>91.33</v>
      </c>
      <c r="I2322" s="3">
        <f t="shared" si="745"/>
        <v>9.14</v>
      </c>
      <c r="J2322" s="10"/>
      <c r="K2322" s="3">
        <f t="shared" si="753"/>
        <v>344.85000000004715</v>
      </c>
      <c r="L2322" s="3">
        <f t="shared" si="754"/>
        <v>83.69</v>
      </c>
      <c r="M2322" s="3">
        <f t="shared" si="755"/>
        <v>91.64</v>
      </c>
      <c r="N2322" s="3">
        <f t="shared" si="746"/>
        <v>9.17</v>
      </c>
    </row>
    <row r="2323" spans="1:14" x14ac:dyDescent="0.2">
      <c r="A2323" s="3">
        <f t="shared" si="747"/>
        <v>342.20000000004654</v>
      </c>
      <c r="B2323" s="3">
        <f t="shared" si="748"/>
        <v>83.14</v>
      </c>
      <c r="C2323" s="3">
        <f t="shared" si="749"/>
        <v>91.04</v>
      </c>
      <c r="D2323" s="3">
        <f t="shared" si="744"/>
        <v>9.11</v>
      </c>
      <c r="E2323" s="10"/>
      <c r="F2323" s="3">
        <f t="shared" si="750"/>
        <v>343.55000000004685</v>
      </c>
      <c r="G2323" s="3">
        <f t="shared" si="751"/>
        <v>83.42</v>
      </c>
      <c r="H2323" s="3">
        <f t="shared" si="752"/>
        <v>91.34</v>
      </c>
      <c r="I2323" s="3">
        <f t="shared" si="745"/>
        <v>9.14</v>
      </c>
      <c r="J2323" s="10"/>
      <c r="K2323" s="3">
        <f t="shared" si="753"/>
        <v>344.90000000004716</v>
      </c>
      <c r="L2323" s="3">
        <f t="shared" si="754"/>
        <v>83.7</v>
      </c>
      <c r="M2323" s="3">
        <f t="shared" si="755"/>
        <v>91.65</v>
      </c>
      <c r="N2323" s="3">
        <f t="shared" si="746"/>
        <v>9.17</v>
      </c>
    </row>
    <row r="2324" spans="1:14" x14ac:dyDescent="0.2">
      <c r="A2324" s="3">
        <f t="shared" si="747"/>
        <v>342.25000000004655</v>
      </c>
      <c r="B2324" s="3">
        <f t="shared" si="748"/>
        <v>83.15</v>
      </c>
      <c r="C2324" s="3">
        <f t="shared" si="749"/>
        <v>91.05</v>
      </c>
      <c r="D2324" s="3">
        <f t="shared" si="744"/>
        <v>9.11</v>
      </c>
      <c r="E2324" s="10"/>
      <c r="F2324" s="3">
        <f t="shared" si="750"/>
        <v>343.60000000004686</v>
      </c>
      <c r="G2324" s="3">
        <f t="shared" si="751"/>
        <v>83.43</v>
      </c>
      <c r="H2324" s="3">
        <f t="shared" si="752"/>
        <v>91.36</v>
      </c>
      <c r="I2324" s="3">
        <f t="shared" si="745"/>
        <v>9.14</v>
      </c>
      <c r="J2324" s="10"/>
      <c r="K2324" s="3">
        <f t="shared" si="753"/>
        <v>344.95000000004717</v>
      </c>
      <c r="L2324" s="3">
        <f t="shared" si="754"/>
        <v>83.71</v>
      </c>
      <c r="M2324" s="3">
        <f t="shared" si="755"/>
        <v>91.66</v>
      </c>
      <c r="N2324" s="3">
        <f t="shared" si="746"/>
        <v>9.17</v>
      </c>
    </row>
    <row r="2325" spans="1:14" x14ac:dyDescent="0.2">
      <c r="A2325" s="3">
        <f t="shared" si="747"/>
        <v>342.30000000004657</v>
      </c>
      <c r="B2325" s="3">
        <f t="shared" si="748"/>
        <v>83.16</v>
      </c>
      <c r="C2325" s="3">
        <f t="shared" si="749"/>
        <v>91.06</v>
      </c>
      <c r="D2325" s="3">
        <f t="shared" si="744"/>
        <v>9.11</v>
      </c>
      <c r="E2325" s="10"/>
      <c r="F2325" s="3">
        <f t="shared" si="750"/>
        <v>343.65000000004687</v>
      </c>
      <c r="G2325" s="3">
        <f t="shared" si="751"/>
        <v>83.44</v>
      </c>
      <c r="H2325" s="3">
        <f t="shared" si="752"/>
        <v>91.37</v>
      </c>
      <c r="I2325" s="3">
        <f t="shared" si="745"/>
        <v>9.14</v>
      </c>
      <c r="J2325" s="10"/>
      <c r="K2325" s="3">
        <f t="shared" si="753"/>
        <v>345.00000000004718</v>
      </c>
      <c r="L2325" s="3">
        <f t="shared" si="754"/>
        <v>83.72</v>
      </c>
      <c r="M2325" s="3">
        <f t="shared" si="755"/>
        <v>91.67</v>
      </c>
      <c r="N2325" s="3">
        <f t="shared" si="746"/>
        <v>9.17</v>
      </c>
    </row>
    <row r="2326" spans="1:14" x14ac:dyDescent="0.2">
      <c r="A2326" s="3">
        <f t="shared" si="747"/>
        <v>342.35000000004658</v>
      </c>
      <c r="B2326" s="3">
        <f t="shared" si="748"/>
        <v>83.17</v>
      </c>
      <c r="C2326" s="3">
        <f t="shared" si="749"/>
        <v>91.07</v>
      </c>
      <c r="D2326" s="3">
        <f t="shared" si="744"/>
        <v>9.11</v>
      </c>
      <c r="E2326" s="10"/>
      <c r="F2326" s="3">
        <f t="shared" si="750"/>
        <v>343.70000000004688</v>
      </c>
      <c r="G2326" s="3">
        <f t="shared" si="751"/>
        <v>83.45</v>
      </c>
      <c r="H2326" s="3">
        <f t="shared" si="752"/>
        <v>91.38</v>
      </c>
      <c r="I2326" s="3">
        <f t="shared" si="745"/>
        <v>9.14</v>
      </c>
      <c r="J2326" s="10"/>
      <c r="K2326" s="3">
        <f t="shared" si="753"/>
        <v>345.05000000004719</v>
      </c>
      <c r="L2326" s="3">
        <f t="shared" si="754"/>
        <v>83.73</v>
      </c>
      <c r="M2326" s="3">
        <f t="shared" si="755"/>
        <v>91.68</v>
      </c>
      <c r="N2326" s="3">
        <f t="shared" si="746"/>
        <v>9.17</v>
      </c>
    </row>
    <row r="2327" spans="1:14" x14ac:dyDescent="0.2">
      <c r="A2327" s="3">
        <f t="shared" si="747"/>
        <v>342.40000000004659</v>
      </c>
      <c r="B2327" s="3">
        <f t="shared" si="748"/>
        <v>83.18</v>
      </c>
      <c r="C2327" s="3">
        <f t="shared" si="749"/>
        <v>91.08</v>
      </c>
      <c r="D2327" s="3">
        <f t="shared" si="744"/>
        <v>9.11</v>
      </c>
      <c r="E2327" s="9"/>
      <c r="F2327" s="3">
        <f t="shared" si="750"/>
        <v>343.7500000000469</v>
      </c>
      <c r="G2327" s="3">
        <f t="shared" si="751"/>
        <v>83.46</v>
      </c>
      <c r="H2327" s="3">
        <f t="shared" si="752"/>
        <v>91.39</v>
      </c>
      <c r="I2327" s="3">
        <f t="shared" si="745"/>
        <v>9.14</v>
      </c>
      <c r="J2327" s="9"/>
      <c r="K2327" s="3">
        <f t="shared" si="753"/>
        <v>345.1000000000472</v>
      </c>
      <c r="L2327" s="3">
        <f t="shared" si="754"/>
        <v>83.74</v>
      </c>
      <c r="M2327" s="3">
        <f t="shared" si="755"/>
        <v>91.7</v>
      </c>
      <c r="N2327" s="3">
        <f t="shared" si="746"/>
        <v>9.17</v>
      </c>
    </row>
    <row r="2328" spans="1:14" x14ac:dyDescent="0.2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</row>
    <row r="2329" spans="1:14" x14ac:dyDescent="0.2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</row>
    <row r="2330" spans="1:14" x14ac:dyDescent="0.2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</row>
    <row r="2331" spans="1:14" x14ac:dyDescent="0.2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</row>
    <row r="2332" spans="1:14" x14ac:dyDescent="0.2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</row>
    <row r="2333" spans="1:14" x14ac:dyDescent="0.2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</row>
    <row r="2334" spans="1:14" x14ac:dyDescent="0.2">
      <c r="A2334" s="11" t="s">
        <v>0</v>
      </c>
      <c r="B2334" s="11"/>
      <c r="C2334" s="11"/>
      <c r="D2334" s="11"/>
      <c r="E2334" s="11"/>
      <c r="F2334" s="11" t="s">
        <v>0</v>
      </c>
      <c r="G2334" s="11"/>
      <c r="H2334" s="11"/>
      <c r="I2334" s="11"/>
      <c r="J2334" s="11"/>
      <c r="K2334" s="11" t="s">
        <v>0</v>
      </c>
      <c r="L2334" s="11"/>
      <c r="M2334" s="11"/>
      <c r="N2334" s="11"/>
    </row>
    <row r="2335" spans="1:14" x14ac:dyDescent="0.2">
      <c r="A2335" s="12" t="s">
        <v>9</v>
      </c>
      <c r="B2335" s="12" t="s">
        <v>2</v>
      </c>
      <c r="C2335" s="12" t="s">
        <v>5</v>
      </c>
      <c r="D2335" s="1" t="s">
        <v>5</v>
      </c>
      <c r="E2335" s="2"/>
      <c r="F2335" s="12" t="s">
        <v>9</v>
      </c>
      <c r="G2335" s="12" t="s">
        <v>2</v>
      </c>
      <c r="H2335" s="12" t="s">
        <v>5</v>
      </c>
      <c r="I2335" s="1" t="s">
        <v>5</v>
      </c>
      <c r="J2335" s="2"/>
      <c r="K2335" s="12" t="s">
        <v>9</v>
      </c>
      <c r="L2335" s="12" t="s">
        <v>2</v>
      </c>
      <c r="M2335" s="12" t="s">
        <v>5</v>
      </c>
      <c r="N2335" s="12" t="s">
        <v>5</v>
      </c>
    </row>
    <row r="2336" spans="1:14" x14ac:dyDescent="0.2">
      <c r="A2336" s="14" t="s">
        <v>10</v>
      </c>
      <c r="B2336" s="12" t="s">
        <v>3</v>
      </c>
      <c r="C2336" s="12" t="s">
        <v>3</v>
      </c>
      <c r="D2336" s="1" t="s">
        <v>6</v>
      </c>
      <c r="E2336" s="2"/>
      <c r="F2336" s="14" t="s">
        <v>10</v>
      </c>
      <c r="G2336" s="12" t="s">
        <v>3</v>
      </c>
      <c r="H2336" s="12" t="s">
        <v>3</v>
      </c>
      <c r="I2336" s="1" t="s">
        <v>6</v>
      </c>
      <c r="J2336" s="2"/>
      <c r="K2336" s="14" t="s">
        <v>10</v>
      </c>
      <c r="L2336" s="12" t="s">
        <v>3</v>
      </c>
      <c r="M2336" s="12" t="s">
        <v>3</v>
      </c>
      <c r="N2336" s="12" t="s">
        <v>6</v>
      </c>
    </row>
    <row r="2337" spans="1:14" x14ac:dyDescent="0.2">
      <c r="A2337" s="13" t="s">
        <v>1</v>
      </c>
      <c r="B2337" s="13" t="s">
        <v>4</v>
      </c>
      <c r="C2337" s="13" t="s">
        <v>4</v>
      </c>
      <c r="D2337" s="1" t="s">
        <v>7</v>
      </c>
      <c r="E2337" s="2"/>
      <c r="F2337" s="13" t="s">
        <v>1</v>
      </c>
      <c r="G2337" s="13" t="s">
        <v>4</v>
      </c>
      <c r="H2337" s="13" t="s">
        <v>4</v>
      </c>
      <c r="I2337" s="1" t="s">
        <v>7</v>
      </c>
      <c r="J2337" s="2"/>
      <c r="K2337" s="13" t="s">
        <v>1</v>
      </c>
      <c r="L2337" s="13" t="s">
        <v>4</v>
      </c>
      <c r="M2337" s="13" t="s">
        <v>4</v>
      </c>
      <c r="N2337" s="12" t="s">
        <v>7</v>
      </c>
    </row>
    <row r="2338" spans="1:14" x14ac:dyDescent="0.2">
      <c r="A2338" s="3">
        <f>K2327+0.05</f>
        <v>345.15000000004721</v>
      </c>
      <c r="B2338" s="3">
        <f>ROUND((((A2338/5)+11.5)*1.04),2)</f>
        <v>83.75</v>
      </c>
      <c r="C2338" s="3">
        <f>ROUND((B2338*1.095),2)</f>
        <v>91.71</v>
      </c>
      <c r="D2338" s="3">
        <f t="shared" ref="D2338:D2364" si="756">ROUNDUP((C2338/10),2)</f>
        <v>9.18</v>
      </c>
      <c r="E2338" s="8"/>
      <c r="F2338" s="3">
        <f>A2364+0.05</f>
        <v>346.50000000004752</v>
      </c>
      <c r="G2338" s="3">
        <f>ROUND((((F2338/5)+11.5)*1.04),2)</f>
        <v>84.03</v>
      </c>
      <c r="H2338" s="3">
        <f>ROUND((G2338*1.095),2)</f>
        <v>92.01</v>
      </c>
      <c r="I2338" s="3">
        <f t="shared" ref="I2338:I2364" si="757">ROUNDUP((H2338/10),2)</f>
        <v>9.2099999999999991</v>
      </c>
      <c r="J2338" s="8"/>
      <c r="K2338" s="3">
        <f>F2364+0.05</f>
        <v>347.85000000004783</v>
      </c>
      <c r="L2338" s="3">
        <f>ROUND((((K2338/5)+11.5)*1.04),2)</f>
        <v>84.31</v>
      </c>
      <c r="M2338" s="3">
        <f>ROUND((L2338*1.095),2)</f>
        <v>92.32</v>
      </c>
      <c r="N2338" s="3">
        <f t="shared" ref="N2338:N2364" si="758">ROUNDUP((M2338/10),2)</f>
        <v>9.24</v>
      </c>
    </row>
    <row r="2339" spans="1:14" x14ac:dyDescent="0.2">
      <c r="A2339" s="3">
        <f t="shared" ref="A2339:A2364" si="759">A2338+0.05</f>
        <v>345.20000000004723</v>
      </c>
      <c r="B2339" s="3">
        <f t="shared" ref="B2339:B2364" si="760">ROUND((((A2339/5)+11.5)*1.04),2)</f>
        <v>83.76</v>
      </c>
      <c r="C2339" s="3">
        <f t="shared" ref="C2339:C2364" si="761">ROUND((B2339*1.095),2)</f>
        <v>91.72</v>
      </c>
      <c r="D2339" s="3">
        <f t="shared" si="756"/>
        <v>9.18</v>
      </c>
      <c r="E2339" s="10"/>
      <c r="F2339" s="3">
        <f t="shared" ref="F2339:F2364" si="762">F2338+0.05</f>
        <v>346.55000000004753</v>
      </c>
      <c r="G2339" s="3">
        <f t="shared" ref="G2339:G2364" si="763">ROUND((((F2339/5)+11.5)*1.04),2)</f>
        <v>84.04</v>
      </c>
      <c r="H2339" s="3">
        <f t="shared" ref="H2339:H2364" si="764">ROUND((G2339*1.095),2)</f>
        <v>92.02</v>
      </c>
      <c r="I2339" s="3">
        <f t="shared" si="757"/>
        <v>9.2099999999999991</v>
      </c>
      <c r="J2339" s="10"/>
      <c r="K2339" s="3">
        <f t="shared" ref="K2339:K2364" si="765">K2338+0.05</f>
        <v>347.90000000004784</v>
      </c>
      <c r="L2339" s="3">
        <f t="shared" ref="L2339:L2364" si="766">ROUND((((K2339/5)+11.5)*1.04),2)</f>
        <v>84.32</v>
      </c>
      <c r="M2339" s="3">
        <f t="shared" ref="M2339:M2364" si="767">ROUND((L2339*1.095),2)</f>
        <v>92.33</v>
      </c>
      <c r="N2339" s="3">
        <f t="shared" si="758"/>
        <v>9.24</v>
      </c>
    </row>
    <row r="2340" spans="1:14" x14ac:dyDescent="0.2">
      <c r="A2340" s="3">
        <f t="shared" si="759"/>
        <v>345.25000000004724</v>
      </c>
      <c r="B2340" s="3">
        <f t="shared" si="760"/>
        <v>83.77</v>
      </c>
      <c r="C2340" s="3">
        <f t="shared" si="761"/>
        <v>91.73</v>
      </c>
      <c r="D2340" s="3">
        <f t="shared" si="756"/>
        <v>9.18</v>
      </c>
      <c r="E2340" s="10"/>
      <c r="F2340" s="3">
        <f t="shared" si="762"/>
        <v>346.60000000004754</v>
      </c>
      <c r="G2340" s="3">
        <f t="shared" si="763"/>
        <v>84.05</v>
      </c>
      <c r="H2340" s="3">
        <f t="shared" si="764"/>
        <v>92.03</v>
      </c>
      <c r="I2340" s="3">
        <f t="shared" si="757"/>
        <v>9.2099999999999991</v>
      </c>
      <c r="J2340" s="10"/>
      <c r="K2340" s="3">
        <f t="shared" si="765"/>
        <v>347.95000000004785</v>
      </c>
      <c r="L2340" s="3">
        <f t="shared" si="766"/>
        <v>84.33</v>
      </c>
      <c r="M2340" s="3">
        <f t="shared" si="767"/>
        <v>92.34</v>
      </c>
      <c r="N2340" s="3">
        <f t="shared" si="758"/>
        <v>9.24</v>
      </c>
    </row>
    <row r="2341" spans="1:14" x14ac:dyDescent="0.2">
      <c r="A2341" s="3">
        <f t="shared" si="759"/>
        <v>345.30000000004725</v>
      </c>
      <c r="B2341" s="3">
        <f t="shared" si="760"/>
        <v>83.78</v>
      </c>
      <c r="C2341" s="3">
        <f t="shared" si="761"/>
        <v>91.74</v>
      </c>
      <c r="D2341" s="3">
        <f t="shared" si="756"/>
        <v>9.18</v>
      </c>
      <c r="E2341" s="10"/>
      <c r="F2341" s="3">
        <f t="shared" si="762"/>
        <v>346.65000000004756</v>
      </c>
      <c r="G2341" s="3">
        <f t="shared" si="763"/>
        <v>84.06</v>
      </c>
      <c r="H2341" s="3">
        <f t="shared" si="764"/>
        <v>92.05</v>
      </c>
      <c r="I2341" s="3">
        <f t="shared" si="757"/>
        <v>9.2099999999999991</v>
      </c>
      <c r="J2341" s="10"/>
      <c r="K2341" s="3">
        <f t="shared" si="765"/>
        <v>348.00000000004786</v>
      </c>
      <c r="L2341" s="3">
        <f t="shared" si="766"/>
        <v>84.34</v>
      </c>
      <c r="M2341" s="3">
        <f t="shared" si="767"/>
        <v>92.35</v>
      </c>
      <c r="N2341" s="3">
        <f t="shared" si="758"/>
        <v>9.24</v>
      </c>
    </row>
    <row r="2342" spans="1:14" x14ac:dyDescent="0.2">
      <c r="A2342" s="3">
        <f t="shared" si="759"/>
        <v>345.35000000004726</v>
      </c>
      <c r="B2342" s="3">
        <f t="shared" si="760"/>
        <v>83.79</v>
      </c>
      <c r="C2342" s="3">
        <f t="shared" si="761"/>
        <v>91.75</v>
      </c>
      <c r="D2342" s="3">
        <f t="shared" si="756"/>
        <v>9.18</v>
      </c>
      <c r="E2342" s="10"/>
      <c r="F2342" s="3">
        <f t="shared" si="762"/>
        <v>346.70000000004757</v>
      </c>
      <c r="G2342" s="3">
        <f t="shared" si="763"/>
        <v>84.07</v>
      </c>
      <c r="H2342" s="3">
        <f t="shared" si="764"/>
        <v>92.06</v>
      </c>
      <c r="I2342" s="3">
        <f t="shared" si="757"/>
        <v>9.2099999999999991</v>
      </c>
      <c r="J2342" s="10"/>
      <c r="K2342" s="3">
        <f t="shared" si="765"/>
        <v>348.05000000004787</v>
      </c>
      <c r="L2342" s="3">
        <f t="shared" si="766"/>
        <v>84.35</v>
      </c>
      <c r="M2342" s="3">
        <f t="shared" si="767"/>
        <v>92.36</v>
      </c>
      <c r="N2342" s="3">
        <f t="shared" si="758"/>
        <v>9.24</v>
      </c>
    </row>
    <row r="2343" spans="1:14" x14ac:dyDescent="0.2">
      <c r="A2343" s="3">
        <f t="shared" si="759"/>
        <v>345.40000000004727</v>
      </c>
      <c r="B2343" s="3">
        <f t="shared" si="760"/>
        <v>83.8</v>
      </c>
      <c r="C2343" s="3">
        <f t="shared" si="761"/>
        <v>91.76</v>
      </c>
      <c r="D2343" s="3">
        <f t="shared" si="756"/>
        <v>9.18</v>
      </c>
      <c r="E2343" s="10"/>
      <c r="F2343" s="3">
        <f t="shared" si="762"/>
        <v>346.75000000004758</v>
      </c>
      <c r="G2343" s="3">
        <f t="shared" si="763"/>
        <v>84.08</v>
      </c>
      <c r="H2343" s="3">
        <f t="shared" si="764"/>
        <v>92.07</v>
      </c>
      <c r="I2343" s="3">
        <f t="shared" si="757"/>
        <v>9.2099999999999991</v>
      </c>
      <c r="J2343" s="10"/>
      <c r="K2343" s="3">
        <f t="shared" si="765"/>
        <v>348.10000000004788</v>
      </c>
      <c r="L2343" s="3">
        <f t="shared" si="766"/>
        <v>84.36</v>
      </c>
      <c r="M2343" s="3">
        <f t="shared" si="767"/>
        <v>92.37</v>
      </c>
      <c r="N2343" s="3">
        <f t="shared" si="758"/>
        <v>9.24</v>
      </c>
    </row>
    <row r="2344" spans="1:14" x14ac:dyDescent="0.2">
      <c r="A2344" s="3">
        <f t="shared" si="759"/>
        <v>345.45000000004728</v>
      </c>
      <c r="B2344" s="3">
        <f t="shared" si="760"/>
        <v>83.81</v>
      </c>
      <c r="C2344" s="3">
        <f t="shared" si="761"/>
        <v>91.77</v>
      </c>
      <c r="D2344" s="3">
        <f t="shared" si="756"/>
        <v>9.18</v>
      </c>
      <c r="E2344" s="10"/>
      <c r="F2344" s="3">
        <f t="shared" si="762"/>
        <v>346.80000000004759</v>
      </c>
      <c r="G2344" s="3">
        <f t="shared" si="763"/>
        <v>84.09</v>
      </c>
      <c r="H2344" s="3">
        <f t="shared" si="764"/>
        <v>92.08</v>
      </c>
      <c r="I2344" s="3">
        <f t="shared" si="757"/>
        <v>9.2099999999999991</v>
      </c>
      <c r="J2344" s="10"/>
      <c r="K2344" s="3">
        <f t="shared" si="765"/>
        <v>348.1500000000479</v>
      </c>
      <c r="L2344" s="3">
        <f t="shared" si="766"/>
        <v>84.38</v>
      </c>
      <c r="M2344" s="3">
        <f t="shared" si="767"/>
        <v>92.4</v>
      </c>
      <c r="N2344" s="3">
        <f t="shared" si="758"/>
        <v>9.24</v>
      </c>
    </row>
    <row r="2345" spans="1:14" x14ac:dyDescent="0.2">
      <c r="A2345" s="3">
        <f t="shared" si="759"/>
        <v>345.50000000004729</v>
      </c>
      <c r="B2345" s="3">
        <f t="shared" si="760"/>
        <v>83.82</v>
      </c>
      <c r="C2345" s="3">
        <f t="shared" si="761"/>
        <v>91.78</v>
      </c>
      <c r="D2345" s="3">
        <f t="shared" si="756"/>
        <v>9.18</v>
      </c>
      <c r="E2345" s="10"/>
      <c r="F2345" s="3">
        <f t="shared" si="762"/>
        <v>346.8500000000476</v>
      </c>
      <c r="G2345" s="3">
        <f t="shared" si="763"/>
        <v>84.1</v>
      </c>
      <c r="H2345" s="3">
        <f t="shared" si="764"/>
        <v>92.09</v>
      </c>
      <c r="I2345" s="3">
        <f t="shared" si="757"/>
        <v>9.2099999999999991</v>
      </c>
      <c r="J2345" s="10"/>
      <c r="K2345" s="3">
        <f t="shared" si="765"/>
        <v>348.20000000004791</v>
      </c>
      <c r="L2345" s="3">
        <f t="shared" si="766"/>
        <v>84.39</v>
      </c>
      <c r="M2345" s="3">
        <f t="shared" si="767"/>
        <v>92.41</v>
      </c>
      <c r="N2345" s="3">
        <f t="shared" si="758"/>
        <v>9.25</v>
      </c>
    </row>
    <row r="2346" spans="1:14" x14ac:dyDescent="0.2">
      <c r="A2346" s="3">
        <f t="shared" si="759"/>
        <v>345.55000000004731</v>
      </c>
      <c r="B2346" s="3">
        <f t="shared" si="760"/>
        <v>83.83</v>
      </c>
      <c r="C2346" s="3">
        <f t="shared" si="761"/>
        <v>91.79</v>
      </c>
      <c r="D2346" s="3">
        <f t="shared" si="756"/>
        <v>9.18</v>
      </c>
      <c r="E2346" s="10"/>
      <c r="F2346" s="3">
        <f t="shared" si="762"/>
        <v>346.90000000004761</v>
      </c>
      <c r="G2346" s="3">
        <f t="shared" si="763"/>
        <v>84.12</v>
      </c>
      <c r="H2346" s="3">
        <f t="shared" si="764"/>
        <v>92.11</v>
      </c>
      <c r="I2346" s="3">
        <f t="shared" si="757"/>
        <v>9.2200000000000006</v>
      </c>
      <c r="J2346" s="10"/>
      <c r="K2346" s="3">
        <f t="shared" si="765"/>
        <v>348.25000000004792</v>
      </c>
      <c r="L2346" s="3">
        <f t="shared" si="766"/>
        <v>84.4</v>
      </c>
      <c r="M2346" s="3">
        <f t="shared" si="767"/>
        <v>92.42</v>
      </c>
      <c r="N2346" s="3">
        <f t="shared" si="758"/>
        <v>9.25</v>
      </c>
    </row>
    <row r="2347" spans="1:14" x14ac:dyDescent="0.2">
      <c r="A2347" s="3">
        <f t="shared" si="759"/>
        <v>345.60000000004732</v>
      </c>
      <c r="B2347" s="3">
        <f t="shared" si="760"/>
        <v>83.84</v>
      </c>
      <c r="C2347" s="3">
        <f t="shared" si="761"/>
        <v>91.8</v>
      </c>
      <c r="D2347" s="3">
        <f t="shared" si="756"/>
        <v>9.18</v>
      </c>
      <c r="E2347" s="10"/>
      <c r="F2347" s="3">
        <f t="shared" si="762"/>
        <v>346.95000000004762</v>
      </c>
      <c r="G2347" s="3">
        <f t="shared" si="763"/>
        <v>84.13</v>
      </c>
      <c r="H2347" s="3">
        <f t="shared" si="764"/>
        <v>92.12</v>
      </c>
      <c r="I2347" s="3">
        <f t="shared" si="757"/>
        <v>9.2200000000000006</v>
      </c>
      <c r="J2347" s="10"/>
      <c r="K2347" s="3">
        <f t="shared" si="765"/>
        <v>348.30000000004793</v>
      </c>
      <c r="L2347" s="3">
        <f t="shared" si="766"/>
        <v>84.41</v>
      </c>
      <c r="M2347" s="3">
        <f t="shared" si="767"/>
        <v>92.43</v>
      </c>
      <c r="N2347" s="3">
        <f t="shared" si="758"/>
        <v>9.25</v>
      </c>
    </row>
    <row r="2348" spans="1:14" x14ac:dyDescent="0.2">
      <c r="A2348" s="3">
        <f t="shared" si="759"/>
        <v>345.65000000004733</v>
      </c>
      <c r="B2348" s="3">
        <f t="shared" si="760"/>
        <v>83.86</v>
      </c>
      <c r="C2348" s="3">
        <f t="shared" si="761"/>
        <v>91.83</v>
      </c>
      <c r="D2348" s="3">
        <f t="shared" si="756"/>
        <v>9.19</v>
      </c>
      <c r="E2348" s="10"/>
      <c r="F2348" s="3">
        <f t="shared" si="762"/>
        <v>347.00000000004763</v>
      </c>
      <c r="G2348" s="3">
        <f t="shared" si="763"/>
        <v>84.14</v>
      </c>
      <c r="H2348" s="3">
        <f t="shared" si="764"/>
        <v>92.13</v>
      </c>
      <c r="I2348" s="3">
        <f t="shared" si="757"/>
        <v>9.2200000000000006</v>
      </c>
      <c r="J2348" s="10"/>
      <c r="K2348" s="3">
        <f t="shared" si="765"/>
        <v>348.35000000004794</v>
      </c>
      <c r="L2348" s="3">
        <f t="shared" si="766"/>
        <v>84.42</v>
      </c>
      <c r="M2348" s="3">
        <f t="shared" si="767"/>
        <v>92.44</v>
      </c>
      <c r="N2348" s="3">
        <f t="shared" si="758"/>
        <v>9.25</v>
      </c>
    </row>
    <row r="2349" spans="1:14" x14ac:dyDescent="0.2">
      <c r="A2349" s="3">
        <f t="shared" si="759"/>
        <v>345.70000000004734</v>
      </c>
      <c r="B2349" s="3">
        <f t="shared" si="760"/>
        <v>83.87</v>
      </c>
      <c r="C2349" s="3">
        <f t="shared" si="761"/>
        <v>91.84</v>
      </c>
      <c r="D2349" s="3">
        <f t="shared" si="756"/>
        <v>9.19</v>
      </c>
      <c r="E2349" s="10"/>
      <c r="F2349" s="3">
        <f t="shared" si="762"/>
        <v>347.05000000004765</v>
      </c>
      <c r="G2349" s="3">
        <f t="shared" si="763"/>
        <v>84.15</v>
      </c>
      <c r="H2349" s="3">
        <f t="shared" si="764"/>
        <v>92.14</v>
      </c>
      <c r="I2349" s="3">
        <f t="shared" si="757"/>
        <v>9.2200000000000006</v>
      </c>
      <c r="J2349" s="10"/>
      <c r="K2349" s="3">
        <f t="shared" si="765"/>
        <v>348.40000000004795</v>
      </c>
      <c r="L2349" s="3">
        <f t="shared" si="766"/>
        <v>84.43</v>
      </c>
      <c r="M2349" s="3">
        <f t="shared" si="767"/>
        <v>92.45</v>
      </c>
      <c r="N2349" s="3">
        <f t="shared" si="758"/>
        <v>9.25</v>
      </c>
    </row>
    <row r="2350" spans="1:14" x14ac:dyDescent="0.2">
      <c r="A2350" s="3">
        <f t="shared" si="759"/>
        <v>345.75000000004735</v>
      </c>
      <c r="B2350" s="3">
        <f t="shared" si="760"/>
        <v>83.88</v>
      </c>
      <c r="C2350" s="3">
        <f t="shared" si="761"/>
        <v>91.85</v>
      </c>
      <c r="D2350" s="3">
        <f t="shared" si="756"/>
        <v>9.19</v>
      </c>
      <c r="E2350" s="10"/>
      <c r="F2350" s="3">
        <f t="shared" si="762"/>
        <v>347.10000000004766</v>
      </c>
      <c r="G2350" s="3">
        <f t="shared" si="763"/>
        <v>84.16</v>
      </c>
      <c r="H2350" s="3">
        <f t="shared" si="764"/>
        <v>92.16</v>
      </c>
      <c r="I2350" s="3">
        <f t="shared" si="757"/>
        <v>9.2200000000000006</v>
      </c>
      <c r="J2350" s="10"/>
      <c r="K2350" s="3">
        <f t="shared" si="765"/>
        <v>348.45000000004796</v>
      </c>
      <c r="L2350" s="3">
        <f t="shared" si="766"/>
        <v>84.44</v>
      </c>
      <c r="M2350" s="3">
        <f t="shared" si="767"/>
        <v>92.46</v>
      </c>
      <c r="N2350" s="3">
        <f t="shared" si="758"/>
        <v>9.25</v>
      </c>
    </row>
    <row r="2351" spans="1:14" x14ac:dyDescent="0.2">
      <c r="A2351" s="3">
        <f t="shared" si="759"/>
        <v>345.80000000004736</v>
      </c>
      <c r="B2351" s="3">
        <f t="shared" si="760"/>
        <v>83.89</v>
      </c>
      <c r="C2351" s="3">
        <f t="shared" si="761"/>
        <v>91.86</v>
      </c>
      <c r="D2351" s="3">
        <f t="shared" si="756"/>
        <v>9.19</v>
      </c>
      <c r="E2351" s="10"/>
      <c r="F2351" s="3">
        <f t="shared" si="762"/>
        <v>347.15000000004767</v>
      </c>
      <c r="G2351" s="3">
        <f t="shared" si="763"/>
        <v>84.17</v>
      </c>
      <c r="H2351" s="3">
        <f t="shared" si="764"/>
        <v>92.17</v>
      </c>
      <c r="I2351" s="3">
        <f t="shared" si="757"/>
        <v>9.2200000000000006</v>
      </c>
      <c r="J2351" s="10"/>
      <c r="K2351" s="3">
        <f t="shared" si="765"/>
        <v>348.50000000004798</v>
      </c>
      <c r="L2351" s="3">
        <f t="shared" si="766"/>
        <v>84.45</v>
      </c>
      <c r="M2351" s="3">
        <f t="shared" si="767"/>
        <v>92.47</v>
      </c>
      <c r="N2351" s="3">
        <f t="shared" si="758"/>
        <v>9.25</v>
      </c>
    </row>
    <row r="2352" spans="1:14" x14ac:dyDescent="0.2">
      <c r="A2352" s="3">
        <f t="shared" si="759"/>
        <v>345.85000000004737</v>
      </c>
      <c r="B2352" s="3">
        <f t="shared" si="760"/>
        <v>83.9</v>
      </c>
      <c r="C2352" s="3">
        <f t="shared" si="761"/>
        <v>91.87</v>
      </c>
      <c r="D2352" s="3">
        <f t="shared" si="756"/>
        <v>9.19</v>
      </c>
      <c r="E2352" s="10"/>
      <c r="F2352" s="3">
        <f t="shared" si="762"/>
        <v>347.20000000004768</v>
      </c>
      <c r="G2352" s="3">
        <f t="shared" si="763"/>
        <v>84.18</v>
      </c>
      <c r="H2352" s="3">
        <f t="shared" si="764"/>
        <v>92.18</v>
      </c>
      <c r="I2352" s="3">
        <f t="shared" si="757"/>
        <v>9.2200000000000006</v>
      </c>
      <c r="J2352" s="10"/>
      <c r="K2352" s="3">
        <f t="shared" si="765"/>
        <v>348.55000000004799</v>
      </c>
      <c r="L2352" s="3">
        <f t="shared" si="766"/>
        <v>84.46</v>
      </c>
      <c r="M2352" s="3">
        <f t="shared" si="767"/>
        <v>92.48</v>
      </c>
      <c r="N2352" s="3">
        <f t="shared" si="758"/>
        <v>9.25</v>
      </c>
    </row>
    <row r="2353" spans="1:14" x14ac:dyDescent="0.2">
      <c r="A2353" s="3">
        <f t="shared" si="759"/>
        <v>345.90000000004738</v>
      </c>
      <c r="B2353" s="3">
        <f t="shared" si="760"/>
        <v>83.91</v>
      </c>
      <c r="C2353" s="3">
        <f t="shared" si="761"/>
        <v>91.88</v>
      </c>
      <c r="D2353" s="3">
        <f t="shared" si="756"/>
        <v>9.19</v>
      </c>
      <c r="E2353" s="10"/>
      <c r="F2353" s="3">
        <f t="shared" si="762"/>
        <v>347.25000000004769</v>
      </c>
      <c r="G2353" s="3">
        <f t="shared" si="763"/>
        <v>84.19</v>
      </c>
      <c r="H2353" s="3">
        <f t="shared" si="764"/>
        <v>92.19</v>
      </c>
      <c r="I2353" s="3">
        <f t="shared" si="757"/>
        <v>9.2200000000000006</v>
      </c>
      <c r="J2353" s="10"/>
      <c r="K2353" s="3">
        <f t="shared" si="765"/>
        <v>348.600000000048</v>
      </c>
      <c r="L2353" s="3">
        <f t="shared" si="766"/>
        <v>84.47</v>
      </c>
      <c r="M2353" s="3">
        <f t="shared" si="767"/>
        <v>92.49</v>
      </c>
      <c r="N2353" s="3">
        <f t="shared" si="758"/>
        <v>9.25</v>
      </c>
    </row>
    <row r="2354" spans="1:14" x14ac:dyDescent="0.2">
      <c r="A2354" s="3">
        <f t="shared" si="759"/>
        <v>345.9500000000474</v>
      </c>
      <c r="B2354" s="3">
        <f t="shared" si="760"/>
        <v>83.92</v>
      </c>
      <c r="C2354" s="3">
        <f t="shared" si="761"/>
        <v>91.89</v>
      </c>
      <c r="D2354" s="3">
        <f t="shared" si="756"/>
        <v>9.19</v>
      </c>
      <c r="E2354" s="10"/>
      <c r="F2354" s="3">
        <f t="shared" si="762"/>
        <v>347.3000000000477</v>
      </c>
      <c r="G2354" s="3">
        <f t="shared" si="763"/>
        <v>84.2</v>
      </c>
      <c r="H2354" s="3">
        <f t="shared" si="764"/>
        <v>92.2</v>
      </c>
      <c r="I2354" s="3">
        <f t="shared" si="757"/>
        <v>9.2200000000000006</v>
      </c>
      <c r="J2354" s="10"/>
      <c r="K2354" s="3">
        <f t="shared" si="765"/>
        <v>348.65000000004801</v>
      </c>
      <c r="L2354" s="3">
        <f t="shared" si="766"/>
        <v>84.48</v>
      </c>
      <c r="M2354" s="3">
        <f t="shared" si="767"/>
        <v>92.51</v>
      </c>
      <c r="N2354" s="3">
        <f t="shared" si="758"/>
        <v>9.26</v>
      </c>
    </row>
    <row r="2355" spans="1:14" x14ac:dyDescent="0.2">
      <c r="A2355" s="3">
        <f t="shared" si="759"/>
        <v>346.00000000004741</v>
      </c>
      <c r="B2355" s="3">
        <f t="shared" si="760"/>
        <v>83.93</v>
      </c>
      <c r="C2355" s="3">
        <f t="shared" si="761"/>
        <v>91.9</v>
      </c>
      <c r="D2355" s="3">
        <f t="shared" si="756"/>
        <v>9.19</v>
      </c>
      <c r="E2355" s="10"/>
      <c r="F2355" s="3">
        <f t="shared" si="762"/>
        <v>347.35000000004771</v>
      </c>
      <c r="G2355" s="3">
        <f t="shared" si="763"/>
        <v>84.21</v>
      </c>
      <c r="H2355" s="3">
        <f t="shared" si="764"/>
        <v>92.21</v>
      </c>
      <c r="I2355" s="3">
        <f t="shared" si="757"/>
        <v>9.23</v>
      </c>
      <c r="J2355" s="10"/>
      <c r="K2355" s="3">
        <f t="shared" si="765"/>
        <v>348.70000000004802</v>
      </c>
      <c r="L2355" s="3">
        <f t="shared" si="766"/>
        <v>84.49</v>
      </c>
      <c r="M2355" s="3">
        <f t="shared" si="767"/>
        <v>92.52</v>
      </c>
      <c r="N2355" s="3">
        <f t="shared" si="758"/>
        <v>9.26</v>
      </c>
    </row>
    <row r="2356" spans="1:14" x14ac:dyDescent="0.2">
      <c r="A2356" s="3">
        <f t="shared" si="759"/>
        <v>346.05000000004742</v>
      </c>
      <c r="B2356" s="3">
        <f t="shared" si="760"/>
        <v>83.94</v>
      </c>
      <c r="C2356" s="3">
        <f t="shared" si="761"/>
        <v>91.91</v>
      </c>
      <c r="D2356" s="3">
        <f t="shared" si="756"/>
        <v>9.1999999999999993</v>
      </c>
      <c r="E2356" s="10"/>
      <c r="F2356" s="3">
        <f t="shared" si="762"/>
        <v>347.40000000004773</v>
      </c>
      <c r="G2356" s="3">
        <f t="shared" si="763"/>
        <v>84.22</v>
      </c>
      <c r="H2356" s="3">
        <f t="shared" si="764"/>
        <v>92.22</v>
      </c>
      <c r="I2356" s="3">
        <f t="shared" si="757"/>
        <v>9.23</v>
      </c>
      <c r="J2356" s="10"/>
      <c r="K2356" s="3">
        <f t="shared" si="765"/>
        <v>348.75000000004803</v>
      </c>
      <c r="L2356" s="3">
        <f t="shared" si="766"/>
        <v>84.5</v>
      </c>
      <c r="M2356" s="3">
        <f t="shared" si="767"/>
        <v>92.53</v>
      </c>
      <c r="N2356" s="3">
        <f t="shared" si="758"/>
        <v>9.26</v>
      </c>
    </row>
    <row r="2357" spans="1:14" x14ac:dyDescent="0.2">
      <c r="A2357" s="3">
        <f t="shared" si="759"/>
        <v>346.10000000004743</v>
      </c>
      <c r="B2357" s="3">
        <f t="shared" si="760"/>
        <v>83.95</v>
      </c>
      <c r="C2357" s="3">
        <f t="shared" si="761"/>
        <v>91.93</v>
      </c>
      <c r="D2357" s="3">
        <f t="shared" si="756"/>
        <v>9.1999999999999993</v>
      </c>
      <c r="E2357" s="10"/>
      <c r="F2357" s="3">
        <f t="shared" si="762"/>
        <v>347.45000000004774</v>
      </c>
      <c r="G2357" s="3">
        <f t="shared" si="763"/>
        <v>84.23</v>
      </c>
      <c r="H2357" s="3">
        <f t="shared" si="764"/>
        <v>92.23</v>
      </c>
      <c r="I2357" s="3">
        <f t="shared" si="757"/>
        <v>9.23</v>
      </c>
      <c r="J2357" s="10"/>
      <c r="K2357" s="3">
        <f t="shared" si="765"/>
        <v>348.80000000004804</v>
      </c>
      <c r="L2357" s="3">
        <f t="shared" si="766"/>
        <v>84.51</v>
      </c>
      <c r="M2357" s="3">
        <f t="shared" si="767"/>
        <v>92.54</v>
      </c>
      <c r="N2357" s="3">
        <f t="shared" si="758"/>
        <v>9.26</v>
      </c>
    </row>
    <row r="2358" spans="1:14" x14ac:dyDescent="0.2">
      <c r="A2358" s="3">
        <f t="shared" si="759"/>
        <v>346.15000000004744</v>
      </c>
      <c r="B2358" s="3">
        <f t="shared" si="760"/>
        <v>83.96</v>
      </c>
      <c r="C2358" s="3">
        <f t="shared" si="761"/>
        <v>91.94</v>
      </c>
      <c r="D2358" s="3">
        <f t="shared" si="756"/>
        <v>9.1999999999999993</v>
      </c>
      <c r="E2358" s="10"/>
      <c r="F2358" s="3">
        <f t="shared" si="762"/>
        <v>347.50000000004775</v>
      </c>
      <c r="G2358" s="3">
        <f t="shared" si="763"/>
        <v>84.24</v>
      </c>
      <c r="H2358" s="3">
        <f t="shared" si="764"/>
        <v>92.24</v>
      </c>
      <c r="I2358" s="3">
        <f t="shared" si="757"/>
        <v>9.23</v>
      </c>
      <c r="J2358" s="10"/>
      <c r="K2358" s="3">
        <f t="shared" si="765"/>
        <v>348.85000000004806</v>
      </c>
      <c r="L2358" s="3">
        <f t="shared" si="766"/>
        <v>84.52</v>
      </c>
      <c r="M2358" s="3">
        <f t="shared" si="767"/>
        <v>92.55</v>
      </c>
      <c r="N2358" s="3">
        <f t="shared" si="758"/>
        <v>9.26</v>
      </c>
    </row>
    <row r="2359" spans="1:14" x14ac:dyDescent="0.2">
      <c r="A2359" s="3">
        <f t="shared" si="759"/>
        <v>346.20000000004745</v>
      </c>
      <c r="B2359" s="3">
        <f t="shared" si="760"/>
        <v>83.97</v>
      </c>
      <c r="C2359" s="3">
        <f t="shared" si="761"/>
        <v>91.95</v>
      </c>
      <c r="D2359" s="3">
        <f t="shared" si="756"/>
        <v>9.1999999999999993</v>
      </c>
      <c r="E2359" s="10"/>
      <c r="F2359" s="3">
        <f t="shared" si="762"/>
        <v>347.55000000004776</v>
      </c>
      <c r="G2359" s="3">
        <f t="shared" si="763"/>
        <v>84.25</v>
      </c>
      <c r="H2359" s="3">
        <f t="shared" si="764"/>
        <v>92.25</v>
      </c>
      <c r="I2359" s="3">
        <f t="shared" si="757"/>
        <v>9.23</v>
      </c>
      <c r="J2359" s="10"/>
      <c r="K2359" s="3">
        <f t="shared" si="765"/>
        <v>348.90000000004807</v>
      </c>
      <c r="L2359" s="3">
        <f t="shared" si="766"/>
        <v>84.53</v>
      </c>
      <c r="M2359" s="3">
        <f t="shared" si="767"/>
        <v>92.56</v>
      </c>
      <c r="N2359" s="3">
        <f t="shared" si="758"/>
        <v>9.26</v>
      </c>
    </row>
    <row r="2360" spans="1:14" x14ac:dyDescent="0.2">
      <c r="A2360" s="3">
        <f t="shared" si="759"/>
        <v>346.25000000004746</v>
      </c>
      <c r="B2360" s="3">
        <f t="shared" si="760"/>
        <v>83.98</v>
      </c>
      <c r="C2360" s="3">
        <f t="shared" si="761"/>
        <v>91.96</v>
      </c>
      <c r="D2360" s="3">
        <f t="shared" si="756"/>
        <v>9.1999999999999993</v>
      </c>
      <c r="E2360" s="10"/>
      <c r="F2360" s="3">
        <f t="shared" si="762"/>
        <v>347.60000000004777</v>
      </c>
      <c r="G2360" s="3">
        <f t="shared" si="763"/>
        <v>84.26</v>
      </c>
      <c r="H2360" s="3">
        <f t="shared" si="764"/>
        <v>92.26</v>
      </c>
      <c r="I2360" s="3">
        <f t="shared" si="757"/>
        <v>9.23</v>
      </c>
      <c r="J2360" s="10"/>
      <c r="K2360" s="3">
        <f t="shared" si="765"/>
        <v>348.95000000004808</v>
      </c>
      <c r="L2360" s="3">
        <f t="shared" si="766"/>
        <v>84.54</v>
      </c>
      <c r="M2360" s="3">
        <f t="shared" si="767"/>
        <v>92.57</v>
      </c>
      <c r="N2360" s="3">
        <f t="shared" si="758"/>
        <v>9.26</v>
      </c>
    </row>
    <row r="2361" spans="1:14" x14ac:dyDescent="0.2">
      <c r="A2361" s="3">
        <f t="shared" si="759"/>
        <v>346.30000000004748</v>
      </c>
      <c r="B2361" s="3">
        <f t="shared" si="760"/>
        <v>83.99</v>
      </c>
      <c r="C2361" s="3">
        <f t="shared" si="761"/>
        <v>91.97</v>
      </c>
      <c r="D2361" s="3">
        <f t="shared" si="756"/>
        <v>9.1999999999999993</v>
      </c>
      <c r="E2361" s="10"/>
      <c r="F2361" s="3">
        <f t="shared" si="762"/>
        <v>347.65000000004778</v>
      </c>
      <c r="G2361" s="3">
        <f t="shared" si="763"/>
        <v>84.27</v>
      </c>
      <c r="H2361" s="3">
        <f t="shared" si="764"/>
        <v>92.28</v>
      </c>
      <c r="I2361" s="3">
        <f t="shared" si="757"/>
        <v>9.23</v>
      </c>
      <c r="J2361" s="10"/>
      <c r="K2361" s="3">
        <f t="shared" si="765"/>
        <v>349.00000000004809</v>
      </c>
      <c r="L2361" s="3">
        <f t="shared" si="766"/>
        <v>84.55</v>
      </c>
      <c r="M2361" s="3">
        <f t="shared" si="767"/>
        <v>92.58</v>
      </c>
      <c r="N2361" s="3">
        <f t="shared" si="758"/>
        <v>9.26</v>
      </c>
    </row>
    <row r="2362" spans="1:14" x14ac:dyDescent="0.2">
      <c r="A2362" s="3">
        <f t="shared" si="759"/>
        <v>346.35000000004749</v>
      </c>
      <c r="B2362" s="3">
        <f t="shared" si="760"/>
        <v>84</v>
      </c>
      <c r="C2362" s="3">
        <f t="shared" si="761"/>
        <v>91.98</v>
      </c>
      <c r="D2362" s="3">
        <f t="shared" si="756"/>
        <v>9.1999999999999993</v>
      </c>
      <c r="E2362" s="10"/>
      <c r="F2362" s="3">
        <f t="shared" si="762"/>
        <v>347.70000000004779</v>
      </c>
      <c r="G2362" s="3">
        <f t="shared" si="763"/>
        <v>84.28</v>
      </c>
      <c r="H2362" s="3">
        <f t="shared" si="764"/>
        <v>92.29</v>
      </c>
      <c r="I2362" s="3">
        <f t="shared" si="757"/>
        <v>9.23</v>
      </c>
      <c r="J2362" s="10"/>
      <c r="K2362" s="3">
        <f t="shared" si="765"/>
        <v>349.0500000000481</v>
      </c>
      <c r="L2362" s="3">
        <f t="shared" si="766"/>
        <v>84.56</v>
      </c>
      <c r="M2362" s="3">
        <f t="shared" si="767"/>
        <v>92.59</v>
      </c>
      <c r="N2362" s="3">
        <f t="shared" si="758"/>
        <v>9.26</v>
      </c>
    </row>
    <row r="2363" spans="1:14" x14ac:dyDescent="0.2">
      <c r="A2363" s="3">
        <f t="shared" si="759"/>
        <v>346.4000000000475</v>
      </c>
      <c r="B2363" s="3">
        <f t="shared" si="760"/>
        <v>84.01</v>
      </c>
      <c r="C2363" s="3">
        <f t="shared" si="761"/>
        <v>91.99</v>
      </c>
      <c r="D2363" s="3">
        <f t="shared" si="756"/>
        <v>9.1999999999999993</v>
      </c>
      <c r="E2363" s="10"/>
      <c r="F2363" s="3">
        <f t="shared" si="762"/>
        <v>347.75000000004781</v>
      </c>
      <c r="G2363" s="3">
        <f t="shared" si="763"/>
        <v>84.29</v>
      </c>
      <c r="H2363" s="3">
        <f t="shared" si="764"/>
        <v>92.3</v>
      </c>
      <c r="I2363" s="3">
        <f t="shared" si="757"/>
        <v>9.23</v>
      </c>
      <c r="J2363" s="10"/>
      <c r="K2363" s="3">
        <f t="shared" si="765"/>
        <v>349.10000000004811</v>
      </c>
      <c r="L2363" s="3">
        <f t="shared" si="766"/>
        <v>84.57</v>
      </c>
      <c r="M2363" s="3">
        <f t="shared" si="767"/>
        <v>92.6</v>
      </c>
      <c r="N2363" s="3">
        <f t="shared" si="758"/>
        <v>9.26</v>
      </c>
    </row>
    <row r="2364" spans="1:14" x14ac:dyDescent="0.2">
      <c r="A2364" s="3">
        <f t="shared" si="759"/>
        <v>346.45000000004751</v>
      </c>
      <c r="B2364" s="3">
        <f t="shared" si="760"/>
        <v>84.02</v>
      </c>
      <c r="C2364" s="3">
        <f t="shared" si="761"/>
        <v>92</v>
      </c>
      <c r="D2364" s="3">
        <f t="shared" si="756"/>
        <v>9.1999999999999993</v>
      </c>
      <c r="E2364" s="9"/>
      <c r="F2364" s="3">
        <f t="shared" si="762"/>
        <v>347.80000000004782</v>
      </c>
      <c r="G2364" s="3">
        <f t="shared" si="763"/>
        <v>84.3</v>
      </c>
      <c r="H2364" s="3">
        <f t="shared" si="764"/>
        <v>92.31</v>
      </c>
      <c r="I2364" s="3">
        <f t="shared" si="757"/>
        <v>9.24</v>
      </c>
      <c r="J2364" s="9"/>
      <c r="K2364" s="3">
        <f t="shared" si="765"/>
        <v>349.15000000004812</v>
      </c>
      <c r="L2364" s="3">
        <f t="shared" si="766"/>
        <v>84.58</v>
      </c>
      <c r="M2364" s="3">
        <f t="shared" si="767"/>
        <v>92.62</v>
      </c>
      <c r="N2364" s="3">
        <f t="shared" si="758"/>
        <v>9.27</v>
      </c>
    </row>
    <row r="2365" spans="1:14" x14ac:dyDescent="0.2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</row>
    <row r="2366" spans="1:14" x14ac:dyDescent="0.2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</row>
    <row r="2367" spans="1:14" x14ac:dyDescent="0.2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</row>
    <row r="2368" spans="1:14" x14ac:dyDescent="0.2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</row>
    <row r="2369" spans="1:14" x14ac:dyDescent="0.2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</row>
    <row r="2370" spans="1:14" x14ac:dyDescent="0.2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</row>
    <row r="2371" spans="1:14" x14ac:dyDescent="0.2">
      <c r="A2371" s="11" t="s">
        <v>0</v>
      </c>
      <c r="B2371" s="11"/>
      <c r="C2371" s="11"/>
      <c r="D2371" s="11"/>
      <c r="E2371" s="11"/>
      <c r="F2371" s="11" t="s">
        <v>0</v>
      </c>
      <c r="G2371" s="11"/>
      <c r="H2371" s="11"/>
      <c r="I2371" s="11"/>
      <c r="J2371" s="11"/>
      <c r="K2371" s="11" t="s">
        <v>0</v>
      </c>
      <c r="L2371" s="11"/>
      <c r="M2371" s="11"/>
      <c r="N2371" s="11"/>
    </row>
    <row r="2372" spans="1:14" x14ac:dyDescent="0.2">
      <c r="A2372" s="12" t="s">
        <v>9</v>
      </c>
      <c r="B2372" s="12" t="s">
        <v>2</v>
      </c>
      <c r="C2372" s="12" t="s">
        <v>5</v>
      </c>
      <c r="D2372" s="1" t="s">
        <v>5</v>
      </c>
      <c r="E2372" s="2"/>
      <c r="F2372" s="12" t="s">
        <v>9</v>
      </c>
      <c r="G2372" s="12" t="s">
        <v>2</v>
      </c>
      <c r="H2372" s="12" t="s">
        <v>5</v>
      </c>
      <c r="I2372" s="1" t="s">
        <v>5</v>
      </c>
      <c r="J2372" s="2"/>
      <c r="K2372" s="12" t="s">
        <v>9</v>
      </c>
      <c r="L2372" s="12" t="s">
        <v>2</v>
      </c>
      <c r="M2372" s="12" t="s">
        <v>5</v>
      </c>
      <c r="N2372" s="12" t="s">
        <v>5</v>
      </c>
    </row>
    <row r="2373" spans="1:14" x14ac:dyDescent="0.2">
      <c r="A2373" s="14" t="s">
        <v>10</v>
      </c>
      <c r="B2373" s="12" t="s">
        <v>3</v>
      </c>
      <c r="C2373" s="12" t="s">
        <v>3</v>
      </c>
      <c r="D2373" s="1" t="s">
        <v>6</v>
      </c>
      <c r="E2373" s="2"/>
      <c r="F2373" s="14" t="s">
        <v>10</v>
      </c>
      <c r="G2373" s="12" t="s">
        <v>3</v>
      </c>
      <c r="H2373" s="12" t="s">
        <v>3</v>
      </c>
      <c r="I2373" s="1" t="s">
        <v>6</v>
      </c>
      <c r="J2373" s="2"/>
      <c r="K2373" s="14" t="s">
        <v>10</v>
      </c>
      <c r="L2373" s="12" t="s">
        <v>3</v>
      </c>
      <c r="M2373" s="12" t="s">
        <v>3</v>
      </c>
      <c r="N2373" s="12" t="s">
        <v>6</v>
      </c>
    </row>
    <row r="2374" spans="1:14" x14ac:dyDescent="0.2">
      <c r="A2374" s="13" t="s">
        <v>1</v>
      </c>
      <c r="B2374" s="13" t="s">
        <v>4</v>
      </c>
      <c r="C2374" s="13" t="s">
        <v>4</v>
      </c>
      <c r="D2374" s="1" t="s">
        <v>7</v>
      </c>
      <c r="E2374" s="2"/>
      <c r="F2374" s="13" t="s">
        <v>1</v>
      </c>
      <c r="G2374" s="13" t="s">
        <v>4</v>
      </c>
      <c r="H2374" s="13" t="s">
        <v>4</v>
      </c>
      <c r="I2374" s="1" t="s">
        <v>7</v>
      </c>
      <c r="J2374" s="2"/>
      <c r="K2374" s="13" t="s">
        <v>1</v>
      </c>
      <c r="L2374" s="13" t="s">
        <v>4</v>
      </c>
      <c r="M2374" s="13" t="s">
        <v>4</v>
      </c>
      <c r="N2374" s="12" t="s">
        <v>7</v>
      </c>
    </row>
    <row r="2375" spans="1:14" x14ac:dyDescent="0.2">
      <c r="A2375" s="3">
        <f>K2364+0.05</f>
        <v>349.20000000004814</v>
      </c>
      <c r="B2375" s="3">
        <f>ROUND((((A2375/5)+11.5)*1.04),2)</f>
        <v>84.59</v>
      </c>
      <c r="C2375" s="3">
        <f>ROUND((B2375*1.095),2)</f>
        <v>92.63</v>
      </c>
      <c r="D2375" s="3">
        <f t="shared" ref="D2375:D2401" si="768">ROUNDUP((C2375/10),2)</f>
        <v>9.27</v>
      </c>
      <c r="E2375" s="8"/>
      <c r="F2375" s="3">
        <f>A2401+0.05</f>
        <v>350.55000000004844</v>
      </c>
      <c r="G2375" s="3">
        <f>ROUND((((F2375/5)+11.5)*1.04),2)</f>
        <v>84.87</v>
      </c>
      <c r="H2375" s="3">
        <f>ROUND((G2375*1.095),2)</f>
        <v>92.93</v>
      </c>
      <c r="I2375" s="3">
        <f t="shared" ref="I2375:I2401" si="769">ROUNDUP((H2375/10),2)</f>
        <v>9.2999999999999989</v>
      </c>
      <c r="J2375" s="8"/>
      <c r="K2375" s="3">
        <f>F2401+0.05</f>
        <v>351.90000000004875</v>
      </c>
      <c r="L2375" s="3">
        <f>ROUND((((K2375/5)+11.5)*1.04),2)</f>
        <v>85.16</v>
      </c>
      <c r="M2375" s="3">
        <f>ROUND((L2375*1.095),2)</f>
        <v>93.25</v>
      </c>
      <c r="N2375" s="3">
        <f t="shared" ref="N2375:N2401" si="770">ROUNDUP((M2375/10),2)</f>
        <v>9.33</v>
      </c>
    </row>
    <row r="2376" spans="1:14" x14ac:dyDescent="0.2">
      <c r="A2376" s="3">
        <f t="shared" ref="A2376:A2401" si="771">A2375+0.05</f>
        <v>349.25000000004815</v>
      </c>
      <c r="B2376" s="3">
        <f t="shared" ref="B2376:B2401" si="772">ROUND((((A2376/5)+11.5)*1.04),2)</f>
        <v>84.6</v>
      </c>
      <c r="C2376" s="3">
        <f t="shared" ref="C2376:C2401" si="773">ROUND((B2376*1.095),2)</f>
        <v>92.64</v>
      </c>
      <c r="D2376" s="3">
        <f t="shared" si="768"/>
        <v>9.27</v>
      </c>
      <c r="E2376" s="10"/>
      <c r="F2376" s="3">
        <f t="shared" ref="F2376:F2401" si="774">F2375+0.05</f>
        <v>350.60000000004845</v>
      </c>
      <c r="G2376" s="3">
        <f t="shared" ref="G2376:G2401" si="775">ROUND((((F2376/5)+11.5)*1.04),2)</f>
        <v>84.88</v>
      </c>
      <c r="H2376" s="3">
        <f t="shared" ref="H2376:H2401" si="776">ROUND((G2376*1.095),2)</f>
        <v>92.94</v>
      </c>
      <c r="I2376" s="3">
        <f t="shared" si="769"/>
        <v>9.2999999999999989</v>
      </c>
      <c r="J2376" s="10"/>
      <c r="K2376" s="3">
        <f t="shared" ref="K2376:K2401" si="777">K2375+0.05</f>
        <v>351.95000000004876</v>
      </c>
      <c r="L2376" s="3">
        <f t="shared" ref="L2376:L2401" si="778">ROUND((((K2376/5)+11.5)*1.04),2)</f>
        <v>85.17</v>
      </c>
      <c r="M2376" s="3">
        <f t="shared" ref="M2376:M2401" si="779">ROUND((L2376*1.095),2)</f>
        <v>93.26</v>
      </c>
      <c r="N2376" s="3">
        <f t="shared" si="770"/>
        <v>9.33</v>
      </c>
    </row>
    <row r="2377" spans="1:14" x14ac:dyDescent="0.2">
      <c r="A2377" s="3">
        <f t="shared" si="771"/>
        <v>349.30000000004816</v>
      </c>
      <c r="B2377" s="3">
        <f t="shared" si="772"/>
        <v>84.61</v>
      </c>
      <c r="C2377" s="3">
        <f t="shared" si="773"/>
        <v>92.65</v>
      </c>
      <c r="D2377" s="3">
        <f t="shared" si="768"/>
        <v>9.27</v>
      </c>
      <c r="E2377" s="10"/>
      <c r="F2377" s="3">
        <f t="shared" si="774"/>
        <v>350.65000000004846</v>
      </c>
      <c r="G2377" s="3">
        <f t="shared" si="775"/>
        <v>84.9</v>
      </c>
      <c r="H2377" s="3">
        <f t="shared" si="776"/>
        <v>92.97</v>
      </c>
      <c r="I2377" s="3">
        <f t="shared" si="769"/>
        <v>9.2999999999999989</v>
      </c>
      <c r="J2377" s="10"/>
      <c r="K2377" s="3">
        <f t="shared" si="777"/>
        <v>352.00000000004877</v>
      </c>
      <c r="L2377" s="3">
        <f t="shared" si="778"/>
        <v>85.18</v>
      </c>
      <c r="M2377" s="3">
        <f t="shared" si="779"/>
        <v>93.27</v>
      </c>
      <c r="N2377" s="3">
        <f t="shared" si="770"/>
        <v>9.33</v>
      </c>
    </row>
    <row r="2378" spans="1:14" x14ac:dyDescent="0.2">
      <c r="A2378" s="3">
        <f t="shared" si="771"/>
        <v>349.35000000004817</v>
      </c>
      <c r="B2378" s="3">
        <f t="shared" si="772"/>
        <v>84.62</v>
      </c>
      <c r="C2378" s="3">
        <f t="shared" si="773"/>
        <v>92.66</v>
      </c>
      <c r="D2378" s="3">
        <f t="shared" si="768"/>
        <v>9.27</v>
      </c>
      <c r="E2378" s="10"/>
      <c r="F2378" s="3">
        <f t="shared" si="774"/>
        <v>350.70000000004848</v>
      </c>
      <c r="G2378" s="3">
        <f t="shared" si="775"/>
        <v>84.91</v>
      </c>
      <c r="H2378" s="3">
        <f t="shared" si="776"/>
        <v>92.98</v>
      </c>
      <c r="I2378" s="3">
        <f t="shared" si="769"/>
        <v>9.2999999999999989</v>
      </c>
      <c r="J2378" s="10"/>
      <c r="K2378" s="3">
        <f t="shared" si="777"/>
        <v>352.05000000004878</v>
      </c>
      <c r="L2378" s="3">
        <f t="shared" si="778"/>
        <v>85.19</v>
      </c>
      <c r="M2378" s="3">
        <f t="shared" si="779"/>
        <v>93.28</v>
      </c>
      <c r="N2378" s="3">
        <f t="shared" si="770"/>
        <v>9.33</v>
      </c>
    </row>
    <row r="2379" spans="1:14" x14ac:dyDescent="0.2">
      <c r="A2379" s="3">
        <f t="shared" si="771"/>
        <v>349.40000000004818</v>
      </c>
      <c r="B2379" s="3">
        <f t="shared" si="772"/>
        <v>84.64</v>
      </c>
      <c r="C2379" s="3">
        <f t="shared" si="773"/>
        <v>92.68</v>
      </c>
      <c r="D2379" s="3">
        <f t="shared" si="768"/>
        <v>9.27</v>
      </c>
      <c r="E2379" s="10"/>
      <c r="F2379" s="3">
        <f t="shared" si="774"/>
        <v>350.75000000004849</v>
      </c>
      <c r="G2379" s="3">
        <f t="shared" si="775"/>
        <v>84.92</v>
      </c>
      <c r="H2379" s="3">
        <f t="shared" si="776"/>
        <v>92.99</v>
      </c>
      <c r="I2379" s="3">
        <f t="shared" si="769"/>
        <v>9.2999999999999989</v>
      </c>
      <c r="J2379" s="10"/>
      <c r="K2379" s="3">
        <f t="shared" si="777"/>
        <v>352.10000000004879</v>
      </c>
      <c r="L2379" s="3">
        <f t="shared" si="778"/>
        <v>85.2</v>
      </c>
      <c r="M2379" s="3">
        <f t="shared" si="779"/>
        <v>93.29</v>
      </c>
      <c r="N2379" s="3">
        <f t="shared" si="770"/>
        <v>9.33</v>
      </c>
    </row>
    <row r="2380" spans="1:14" x14ac:dyDescent="0.2">
      <c r="A2380" s="3">
        <f t="shared" si="771"/>
        <v>349.45000000004819</v>
      </c>
      <c r="B2380" s="3">
        <f t="shared" si="772"/>
        <v>84.65</v>
      </c>
      <c r="C2380" s="3">
        <f t="shared" si="773"/>
        <v>92.69</v>
      </c>
      <c r="D2380" s="3">
        <f t="shared" si="768"/>
        <v>9.27</v>
      </c>
      <c r="E2380" s="10"/>
      <c r="F2380" s="3">
        <f t="shared" si="774"/>
        <v>350.8000000000485</v>
      </c>
      <c r="G2380" s="3">
        <f t="shared" si="775"/>
        <v>84.93</v>
      </c>
      <c r="H2380" s="3">
        <f t="shared" si="776"/>
        <v>93</v>
      </c>
      <c r="I2380" s="3">
        <f t="shared" si="769"/>
        <v>9.3000000000000007</v>
      </c>
      <c r="J2380" s="10"/>
      <c r="K2380" s="3">
        <f t="shared" si="777"/>
        <v>352.15000000004881</v>
      </c>
      <c r="L2380" s="3">
        <f t="shared" si="778"/>
        <v>85.21</v>
      </c>
      <c r="M2380" s="3">
        <f t="shared" si="779"/>
        <v>93.3</v>
      </c>
      <c r="N2380" s="3">
        <f t="shared" si="770"/>
        <v>9.33</v>
      </c>
    </row>
    <row r="2381" spans="1:14" x14ac:dyDescent="0.2">
      <c r="A2381" s="3">
        <f t="shared" si="771"/>
        <v>349.5000000000482</v>
      </c>
      <c r="B2381" s="3">
        <f t="shared" si="772"/>
        <v>84.66</v>
      </c>
      <c r="C2381" s="3">
        <f t="shared" si="773"/>
        <v>92.7</v>
      </c>
      <c r="D2381" s="3">
        <f t="shared" si="768"/>
        <v>9.27</v>
      </c>
      <c r="E2381" s="10"/>
      <c r="F2381" s="3">
        <f t="shared" si="774"/>
        <v>350.85000000004851</v>
      </c>
      <c r="G2381" s="3">
        <f t="shared" si="775"/>
        <v>84.94</v>
      </c>
      <c r="H2381" s="3">
        <f t="shared" si="776"/>
        <v>93.01</v>
      </c>
      <c r="I2381" s="3">
        <f t="shared" si="769"/>
        <v>9.31</v>
      </c>
      <c r="J2381" s="10"/>
      <c r="K2381" s="3">
        <f t="shared" si="777"/>
        <v>352.20000000004882</v>
      </c>
      <c r="L2381" s="3">
        <f t="shared" si="778"/>
        <v>85.22</v>
      </c>
      <c r="M2381" s="3">
        <f t="shared" si="779"/>
        <v>93.32</v>
      </c>
      <c r="N2381" s="3">
        <f t="shared" si="770"/>
        <v>9.34</v>
      </c>
    </row>
    <row r="2382" spans="1:14" x14ac:dyDescent="0.2">
      <c r="A2382" s="3">
        <f t="shared" si="771"/>
        <v>349.55000000004821</v>
      </c>
      <c r="B2382" s="3">
        <f t="shared" si="772"/>
        <v>84.67</v>
      </c>
      <c r="C2382" s="3">
        <f t="shared" si="773"/>
        <v>92.71</v>
      </c>
      <c r="D2382" s="3">
        <f t="shared" si="768"/>
        <v>9.2799999999999994</v>
      </c>
      <c r="E2382" s="10"/>
      <c r="F2382" s="3">
        <f t="shared" si="774"/>
        <v>350.90000000004852</v>
      </c>
      <c r="G2382" s="3">
        <f t="shared" si="775"/>
        <v>84.95</v>
      </c>
      <c r="H2382" s="3">
        <f t="shared" si="776"/>
        <v>93.02</v>
      </c>
      <c r="I2382" s="3">
        <f t="shared" si="769"/>
        <v>9.31</v>
      </c>
      <c r="J2382" s="10"/>
      <c r="K2382" s="3">
        <f t="shared" si="777"/>
        <v>352.25000000004883</v>
      </c>
      <c r="L2382" s="3">
        <f t="shared" si="778"/>
        <v>85.23</v>
      </c>
      <c r="M2382" s="3">
        <f t="shared" si="779"/>
        <v>93.33</v>
      </c>
      <c r="N2382" s="3">
        <f t="shared" si="770"/>
        <v>9.34</v>
      </c>
    </row>
    <row r="2383" spans="1:14" x14ac:dyDescent="0.2">
      <c r="A2383" s="3">
        <f t="shared" si="771"/>
        <v>349.60000000004823</v>
      </c>
      <c r="B2383" s="3">
        <f t="shared" si="772"/>
        <v>84.68</v>
      </c>
      <c r="C2383" s="3">
        <f t="shared" si="773"/>
        <v>92.72</v>
      </c>
      <c r="D2383" s="3">
        <f t="shared" si="768"/>
        <v>9.2799999999999994</v>
      </c>
      <c r="E2383" s="10"/>
      <c r="F2383" s="3">
        <f t="shared" si="774"/>
        <v>350.95000000004853</v>
      </c>
      <c r="G2383" s="3">
        <f t="shared" si="775"/>
        <v>84.96</v>
      </c>
      <c r="H2383" s="3">
        <f t="shared" si="776"/>
        <v>93.03</v>
      </c>
      <c r="I2383" s="3">
        <f t="shared" si="769"/>
        <v>9.31</v>
      </c>
      <c r="J2383" s="10"/>
      <c r="K2383" s="3">
        <f t="shared" si="777"/>
        <v>352.30000000004884</v>
      </c>
      <c r="L2383" s="3">
        <f t="shared" si="778"/>
        <v>85.24</v>
      </c>
      <c r="M2383" s="3">
        <f t="shared" si="779"/>
        <v>93.34</v>
      </c>
      <c r="N2383" s="3">
        <f t="shared" si="770"/>
        <v>9.34</v>
      </c>
    </row>
    <row r="2384" spans="1:14" x14ac:dyDescent="0.2">
      <c r="A2384" s="3">
        <f t="shared" si="771"/>
        <v>349.65000000004824</v>
      </c>
      <c r="B2384" s="3">
        <f t="shared" si="772"/>
        <v>84.69</v>
      </c>
      <c r="C2384" s="3">
        <f t="shared" si="773"/>
        <v>92.74</v>
      </c>
      <c r="D2384" s="3">
        <f t="shared" si="768"/>
        <v>9.2799999999999994</v>
      </c>
      <c r="E2384" s="10"/>
      <c r="F2384" s="3">
        <f t="shared" si="774"/>
        <v>351.00000000004854</v>
      </c>
      <c r="G2384" s="3">
        <f t="shared" si="775"/>
        <v>84.97</v>
      </c>
      <c r="H2384" s="3">
        <f t="shared" si="776"/>
        <v>93.04</v>
      </c>
      <c r="I2384" s="3">
        <f t="shared" si="769"/>
        <v>9.31</v>
      </c>
      <c r="J2384" s="10"/>
      <c r="K2384" s="3">
        <f t="shared" si="777"/>
        <v>352.35000000004885</v>
      </c>
      <c r="L2384" s="3">
        <f t="shared" si="778"/>
        <v>85.25</v>
      </c>
      <c r="M2384" s="3">
        <f t="shared" si="779"/>
        <v>93.35</v>
      </c>
      <c r="N2384" s="3">
        <f t="shared" si="770"/>
        <v>9.34</v>
      </c>
    </row>
    <row r="2385" spans="1:14" x14ac:dyDescent="0.2">
      <c r="A2385" s="3">
        <f t="shared" si="771"/>
        <v>349.70000000004825</v>
      </c>
      <c r="B2385" s="3">
        <f t="shared" si="772"/>
        <v>84.7</v>
      </c>
      <c r="C2385" s="3">
        <f t="shared" si="773"/>
        <v>92.75</v>
      </c>
      <c r="D2385" s="3">
        <f t="shared" si="768"/>
        <v>9.2799999999999994</v>
      </c>
      <c r="E2385" s="10"/>
      <c r="F2385" s="3">
        <f t="shared" si="774"/>
        <v>351.05000000004856</v>
      </c>
      <c r="G2385" s="3">
        <f t="shared" si="775"/>
        <v>84.98</v>
      </c>
      <c r="H2385" s="3">
        <f t="shared" si="776"/>
        <v>93.05</v>
      </c>
      <c r="I2385" s="3">
        <f t="shared" si="769"/>
        <v>9.31</v>
      </c>
      <c r="J2385" s="10"/>
      <c r="K2385" s="3">
        <f t="shared" si="777"/>
        <v>352.40000000004886</v>
      </c>
      <c r="L2385" s="3">
        <f t="shared" si="778"/>
        <v>85.26</v>
      </c>
      <c r="M2385" s="3">
        <f t="shared" si="779"/>
        <v>93.36</v>
      </c>
      <c r="N2385" s="3">
        <f t="shared" si="770"/>
        <v>9.34</v>
      </c>
    </row>
    <row r="2386" spans="1:14" x14ac:dyDescent="0.2">
      <c r="A2386" s="3">
        <f t="shared" si="771"/>
        <v>349.75000000004826</v>
      </c>
      <c r="B2386" s="3">
        <f t="shared" si="772"/>
        <v>84.71</v>
      </c>
      <c r="C2386" s="3">
        <f t="shared" si="773"/>
        <v>92.76</v>
      </c>
      <c r="D2386" s="3">
        <f t="shared" si="768"/>
        <v>9.2799999999999994</v>
      </c>
      <c r="E2386" s="10"/>
      <c r="F2386" s="3">
        <f t="shared" si="774"/>
        <v>351.10000000004857</v>
      </c>
      <c r="G2386" s="3">
        <f t="shared" si="775"/>
        <v>84.99</v>
      </c>
      <c r="H2386" s="3">
        <f t="shared" si="776"/>
        <v>93.06</v>
      </c>
      <c r="I2386" s="3">
        <f t="shared" si="769"/>
        <v>9.31</v>
      </c>
      <c r="J2386" s="10"/>
      <c r="K2386" s="3">
        <f t="shared" si="777"/>
        <v>352.45000000004887</v>
      </c>
      <c r="L2386" s="3">
        <f t="shared" si="778"/>
        <v>85.27</v>
      </c>
      <c r="M2386" s="3">
        <f t="shared" si="779"/>
        <v>93.37</v>
      </c>
      <c r="N2386" s="3">
        <f t="shared" si="770"/>
        <v>9.34</v>
      </c>
    </row>
    <row r="2387" spans="1:14" x14ac:dyDescent="0.2">
      <c r="A2387" s="3">
        <f t="shared" si="771"/>
        <v>349.80000000004827</v>
      </c>
      <c r="B2387" s="3">
        <f t="shared" si="772"/>
        <v>84.72</v>
      </c>
      <c r="C2387" s="3">
        <f t="shared" si="773"/>
        <v>92.77</v>
      </c>
      <c r="D2387" s="3">
        <f t="shared" si="768"/>
        <v>9.2799999999999994</v>
      </c>
      <c r="E2387" s="10"/>
      <c r="F2387" s="3">
        <f t="shared" si="774"/>
        <v>351.15000000004858</v>
      </c>
      <c r="G2387" s="3">
        <f t="shared" si="775"/>
        <v>85</v>
      </c>
      <c r="H2387" s="3">
        <f t="shared" si="776"/>
        <v>93.08</v>
      </c>
      <c r="I2387" s="3">
        <f t="shared" si="769"/>
        <v>9.31</v>
      </c>
      <c r="J2387" s="10"/>
      <c r="K2387" s="3">
        <f t="shared" si="777"/>
        <v>352.50000000004889</v>
      </c>
      <c r="L2387" s="3">
        <f t="shared" si="778"/>
        <v>85.28</v>
      </c>
      <c r="M2387" s="3">
        <f t="shared" si="779"/>
        <v>93.38</v>
      </c>
      <c r="N2387" s="3">
        <f t="shared" si="770"/>
        <v>9.34</v>
      </c>
    </row>
    <row r="2388" spans="1:14" x14ac:dyDescent="0.2">
      <c r="A2388" s="3">
        <f t="shared" si="771"/>
        <v>349.85000000004828</v>
      </c>
      <c r="B2388" s="3">
        <f t="shared" si="772"/>
        <v>84.73</v>
      </c>
      <c r="C2388" s="3">
        <f t="shared" si="773"/>
        <v>92.78</v>
      </c>
      <c r="D2388" s="3">
        <f t="shared" si="768"/>
        <v>9.2799999999999994</v>
      </c>
      <c r="E2388" s="10"/>
      <c r="F2388" s="3">
        <f t="shared" si="774"/>
        <v>351.20000000004859</v>
      </c>
      <c r="G2388" s="3">
        <f t="shared" si="775"/>
        <v>85.01</v>
      </c>
      <c r="H2388" s="3">
        <f t="shared" si="776"/>
        <v>93.09</v>
      </c>
      <c r="I2388" s="3">
        <f t="shared" si="769"/>
        <v>9.31</v>
      </c>
      <c r="J2388" s="10"/>
      <c r="K2388" s="3">
        <f t="shared" si="777"/>
        <v>352.5500000000489</v>
      </c>
      <c r="L2388" s="3">
        <f t="shared" si="778"/>
        <v>85.29</v>
      </c>
      <c r="M2388" s="3">
        <f t="shared" si="779"/>
        <v>93.39</v>
      </c>
      <c r="N2388" s="3">
        <f t="shared" si="770"/>
        <v>9.34</v>
      </c>
    </row>
    <row r="2389" spans="1:14" x14ac:dyDescent="0.2">
      <c r="A2389" s="3">
        <f t="shared" si="771"/>
        <v>349.90000000004829</v>
      </c>
      <c r="B2389" s="3">
        <f t="shared" si="772"/>
        <v>84.74</v>
      </c>
      <c r="C2389" s="3">
        <f t="shared" si="773"/>
        <v>92.79</v>
      </c>
      <c r="D2389" s="3">
        <f t="shared" si="768"/>
        <v>9.2799999999999994</v>
      </c>
      <c r="E2389" s="10"/>
      <c r="F2389" s="3">
        <f t="shared" si="774"/>
        <v>351.2500000000486</v>
      </c>
      <c r="G2389" s="3">
        <f t="shared" si="775"/>
        <v>85.02</v>
      </c>
      <c r="H2389" s="3">
        <f t="shared" si="776"/>
        <v>93.1</v>
      </c>
      <c r="I2389" s="3">
        <f t="shared" si="769"/>
        <v>9.31</v>
      </c>
      <c r="J2389" s="10"/>
      <c r="K2389" s="3">
        <f t="shared" si="777"/>
        <v>352.60000000004891</v>
      </c>
      <c r="L2389" s="3">
        <f t="shared" si="778"/>
        <v>85.3</v>
      </c>
      <c r="M2389" s="3">
        <f t="shared" si="779"/>
        <v>93.4</v>
      </c>
      <c r="N2389" s="3">
        <f t="shared" si="770"/>
        <v>9.34</v>
      </c>
    </row>
    <row r="2390" spans="1:14" x14ac:dyDescent="0.2">
      <c r="A2390" s="3">
        <f t="shared" si="771"/>
        <v>349.95000000004831</v>
      </c>
      <c r="B2390" s="3">
        <f t="shared" si="772"/>
        <v>84.75</v>
      </c>
      <c r="C2390" s="3">
        <f t="shared" si="773"/>
        <v>92.8</v>
      </c>
      <c r="D2390" s="3">
        <f t="shared" si="768"/>
        <v>9.2799999999999994</v>
      </c>
      <c r="E2390" s="10"/>
      <c r="F2390" s="3">
        <f t="shared" si="774"/>
        <v>351.30000000004861</v>
      </c>
      <c r="G2390" s="3">
        <f t="shared" si="775"/>
        <v>85.03</v>
      </c>
      <c r="H2390" s="3">
        <f t="shared" si="776"/>
        <v>93.11</v>
      </c>
      <c r="I2390" s="3">
        <f t="shared" si="769"/>
        <v>9.32</v>
      </c>
      <c r="J2390" s="10"/>
      <c r="K2390" s="3">
        <f t="shared" si="777"/>
        <v>352.65000000004892</v>
      </c>
      <c r="L2390" s="3">
        <f t="shared" si="778"/>
        <v>85.31</v>
      </c>
      <c r="M2390" s="3">
        <f t="shared" si="779"/>
        <v>93.41</v>
      </c>
      <c r="N2390" s="3">
        <f t="shared" si="770"/>
        <v>9.35</v>
      </c>
    </row>
    <row r="2391" spans="1:14" x14ac:dyDescent="0.2">
      <c r="A2391" s="3">
        <f t="shared" si="771"/>
        <v>350.00000000004832</v>
      </c>
      <c r="B2391" s="3">
        <f t="shared" si="772"/>
        <v>84.76</v>
      </c>
      <c r="C2391" s="3">
        <f t="shared" si="773"/>
        <v>92.81</v>
      </c>
      <c r="D2391" s="3">
        <f t="shared" si="768"/>
        <v>9.2899999999999991</v>
      </c>
      <c r="E2391" s="10"/>
      <c r="F2391" s="3">
        <f t="shared" si="774"/>
        <v>351.35000000004862</v>
      </c>
      <c r="G2391" s="3">
        <f t="shared" si="775"/>
        <v>85.04</v>
      </c>
      <c r="H2391" s="3">
        <f t="shared" si="776"/>
        <v>93.12</v>
      </c>
      <c r="I2391" s="3">
        <f t="shared" si="769"/>
        <v>9.32</v>
      </c>
      <c r="J2391" s="10"/>
      <c r="K2391" s="3">
        <f t="shared" si="777"/>
        <v>352.70000000004893</v>
      </c>
      <c r="L2391" s="3">
        <f t="shared" si="778"/>
        <v>85.32</v>
      </c>
      <c r="M2391" s="3">
        <f t="shared" si="779"/>
        <v>93.43</v>
      </c>
      <c r="N2391" s="3">
        <f t="shared" si="770"/>
        <v>9.35</v>
      </c>
    </row>
    <row r="2392" spans="1:14" x14ac:dyDescent="0.2">
      <c r="A2392" s="3">
        <f t="shared" si="771"/>
        <v>350.05000000004833</v>
      </c>
      <c r="B2392" s="3">
        <f t="shared" si="772"/>
        <v>84.77</v>
      </c>
      <c r="C2392" s="3">
        <f t="shared" si="773"/>
        <v>92.82</v>
      </c>
      <c r="D2392" s="3">
        <f t="shared" si="768"/>
        <v>9.2899999999999991</v>
      </c>
      <c r="E2392" s="10"/>
      <c r="F2392" s="3">
        <f t="shared" si="774"/>
        <v>351.40000000004864</v>
      </c>
      <c r="G2392" s="3">
        <f t="shared" si="775"/>
        <v>85.05</v>
      </c>
      <c r="H2392" s="3">
        <f t="shared" si="776"/>
        <v>93.13</v>
      </c>
      <c r="I2392" s="3">
        <f t="shared" si="769"/>
        <v>9.32</v>
      </c>
      <c r="J2392" s="10"/>
      <c r="K2392" s="3">
        <f t="shared" si="777"/>
        <v>352.75000000004894</v>
      </c>
      <c r="L2392" s="3">
        <f t="shared" si="778"/>
        <v>85.33</v>
      </c>
      <c r="M2392" s="3">
        <f t="shared" si="779"/>
        <v>93.44</v>
      </c>
      <c r="N2392" s="3">
        <f t="shared" si="770"/>
        <v>9.35</v>
      </c>
    </row>
    <row r="2393" spans="1:14" x14ac:dyDescent="0.2">
      <c r="A2393" s="3">
        <f t="shared" si="771"/>
        <v>350.10000000004834</v>
      </c>
      <c r="B2393" s="3">
        <f t="shared" si="772"/>
        <v>84.78</v>
      </c>
      <c r="C2393" s="3">
        <f t="shared" si="773"/>
        <v>92.83</v>
      </c>
      <c r="D2393" s="3">
        <f t="shared" si="768"/>
        <v>9.2899999999999991</v>
      </c>
      <c r="E2393" s="10"/>
      <c r="F2393" s="3">
        <f t="shared" si="774"/>
        <v>351.45000000004865</v>
      </c>
      <c r="G2393" s="3">
        <f t="shared" si="775"/>
        <v>85.06</v>
      </c>
      <c r="H2393" s="3">
        <f t="shared" si="776"/>
        <v>93.14</v>
      </c>
      <c r="I2393" s="3">
        <f t="shared" si="769"/>
        <v>9.32</v>
      </c>
      <c r="J2393" s="10"/>
      <c r="K2393" s="3">
        <f t="shared" si="777"/>
        <v>352.80000000004895</v>
      </c>
      <c r="L2393" s="3">
        <f t="shared" si="778"/>
        <v>85.34</v>
      </c>
      <c r="M2393" s="3">
        <f t="shared" si="779"/>
        <v>93.45</v>
      </c>
      <c r="N2393" s="3">
        <f t="shared" si="770"/>
        <v>9.35</v>
      </c>
    </row>
    <row r="2394" spans="1:14" x14ac:dyDescent="0.2">
      <c r="A2394" s="3">
        <f t="shared" si="771"/>
        <v>350.15000000004835</v>
      </c>
      <c r="B2394" s="3">
        <f t="shared" si="772"/>
        <v>84.79</v>
      </c>
      <c r="C2394" s="3">
        <f t="shared" si="773"/>
        <v>92.85</v>
      </c>
      <c r="D2394" s="3">
        <f t="shared" si="768"/>
        <v>9.2899999999999991</v>
      </c>
      <c r="E2394" s="10"/>
      <c r="F2394" s="3">
        <f t="shared" si="774"/>
        <v>351.50000000004866</v>
      </c>
      <c r="G2394" s="3">
        <f t="shared" si="775"/>
        <v>85.07</v>
      </c>
      <c r="H2394" s="3">
        <f t="shared" si="776"/>
        <v>93.15</v>
      </c>
      <c r="I2394" s="3">
        <f t="shared" si="769"/>
        <v>9.32</v>
      </c>
      <c r="J2394" s="10"/>
      <c r="K2394" s="3">
        <f t="shared" si="777"/>
        <v>352.85000000004896</v>
      </c>
      <c r="L2394" s="3">
        <f t="shared" si="778"/>
        <v>85.35</v>
      </c>
      <c r="M2394" s="3">
        <f t="shared" si="779"/>
        <v>93.46</v>
      </c>
      <c r="N2394" s="3">
        <f t="shared" si="770"/>
        <v>9.35</v>
      </c>
    </row>
    <row r="2395" spans="1:14" x14ac:dyDescent="0.2">
      <c r="A2395" s="3">
        <f t="shared" si="771"/>
        <v>350.20000000004836</v>
      </c>
      <c r="B2395" s="3">
        <f t="shared" si="772"/>
        <v>84.8</v>
      </c>
      <c r="C2395" s="3">
        <f t="shared" si="773"/>
        <v>92.86</v>
      </c>
      <c r="D2395" s="3">
        <f t="shared" si="768"/>
        <v>9.2899999999999991</v>
      </c>
      <c r="E2395" s="10"/>
      <c r="F2395" s="3">
        <f t="shared" si="774"/>
        <v>351.55000000004867</v>
      </c>
      <c r="G2395" s="3">
        <f t="shared" si="775"/>
        <v>85.08</v>
      </c>
      <c r="H2395" s="3">
        <f t="shared" si="776"/>
        <v>93.16</v>
      </c>
      <c r="I2395" s="3">
        <f t="shared" si="769"/>
        <v>9.32</v>
      </c>
      <c r="J2395" s="10"/>
      <c r="K2395" s="3">
        <f t="shared" si="777"/>
        <v>352.90000000004898</v>
      </c>
      <c r="L2395" s="3">
        <f t="shared" si="778"/>
        <v>85.36</v>
      </c>
      <c r="M2395" s="3">
        <f t="shared" si="779"/>
        <v>93.47</v>
      </c>
      <c r="N2395" s="3">
        <f t="shared" si="770"/>
        <v>9.35</v>
      </c>
    </row>
    <row r="2396" spans="1:14" x14ac:dyDescent="0.2">
      <c r="A2396" s="3">
        <f t="shared" si="771"/>
        <v>350.25000000004837</v>
      </c>
      <c r="B2396" s="3">
        <f t="shared" si="772"/>
        <v>84.81</v>
      </c>
      <c r="C2396" s="3">
        <f t="shared" si="773"/>
        <v>92.87</v>
      </c>
      <c r="D2396" s="3">
        <f t="shared" si="768"/>
        <v>9.2899999999999991</v>
      </c>
      <c r="E2396" s="10"/>
      <c r="F2396" s="3">
        <f t="shared" si="774"/>
        <v>351.60000000004868</v>
      </c>
      <c r="G2396" s="3">
        <f t="shared" si="775"/>
        <v>85.09</v>
      </c>
      <c r="H2396" s="3">
        <f t="shared" si="776"/>
        <v>93.17</v>
      </c>
      <c r="I2396" s="3">
        <f t="shared" si="769"/>
        <v>9.32</v>
      </c>
      <c r="J2396" s="10"/>
      <c r="K2396" s="3">
        <f t="shared" si="777"/>
        <v>352.95000000004899</v>
      </c>
      <c r="L2396" s="3">
        <f t="shared" si="778"/>
        <v>85.37</v>
      </c>
      <c r="M2396" s="3">
        <f t="shared" si="779"/>
        <v>93.48</v>
      </c>
      <c r="N2396" s="3">
        <f t="shared" si="770"/>
        <v>9.35</v>
      </c>
    </row>
    <row r="2397" spans="1:14" x14ac:dyDescent="0.2">
      <c r="A2397" s="3">
        <f t="shared" si="771"/>
        <v>350.30000000004839</v>
      </c>
      <c r="B2397" s="3">
        <f t="shared" si="772"/>
        <v>84.82</v>
      </c>
      <c r="C2397" s="3">
        <f t="shared" si="773"/>
        <v>92.88</v>
      </c>
      <c r="D2397" s="3">
        <f t="shared" si="768"/>
        <v>9.2899999999999991</v>
      </c>
      <c r="E2397" s="10"/>
      <c r="F2397" s="3">
        <f t="shared" si="774"/>
        <v>351.65000000004869</v>
      </c>
      <c r="G2397" s="3">
        <f t="shared" si="775"/>
        <v>85.1</v>
      </c>
      <c r="H2397" s="3">
        <f t="shared" si="776"/>
        <v>93.18</v>
      </c>
      <c r="I2397" s="3">
        <f t="shared" si="769"/>
        <v>9.32</v>
      </c>
      <c r="J2397" s="10"/>
      <c r="K2397" s="3">
        <f t="shared" si="777"/>
        <v>353.000000000049</v>
      </c>
      <c r="L2397" s="3">
        <f t="shared" si="778"/>
        <v>85.38</v>
      </c>
      <c r="M2397" s="3">
        <f t="shared" si="779"/>
        <v>93.49</v>
      </c>
      <c r="N2397" s="3">
        <f t="shared" si="770"/>
        <v>9.35</v>
      </c>
    </row>
    <row r="2398" spans="1:14" x14ac:dyDescent="0.2">
      <c r="A2398" s="3">
        <f t="shared" si="771"/>
        <v>350.3500000000484</v>
      </c>
      <c r="B2398" s="3">
        <f t="shared" si="772"/>
        <v>84.83</v>
      </c>
      <c r="C2398" s="3">
        <f t="shared" si="773"/>
        <v>92.89</v>
      </c>
      <c r="D2398" s="3">
        <f t="shared" si="768"/>
        <v>9.2899999999999991</v>
      </c>
      <c r="E2398" s="10"/>
      <c r="F2398" s="3">
        <f t="shared" si="774"/>
        <v>351.7000000000487</v>
      </c>
      <c r="G2398" s="3">
        <f t="shared" si="775"/>
        <v>85.11</v>
      </c>
      <c r="H2398" s="3">
        <f t="shared" si="776"/>
        <v>93.2</v>
      </c>
      <c r="I2398" s="3">
        <f t="shared" si="769"/>
        <v>9.32</v>
      </c>
      <c r="J2398" s="10"/>
      <c r="K2398" s="3">
        <f t="shared" si="777"/>
        <v>353.05000000004901</v>
      </c>
      <c r="L2398" s="3">
        <f t="shared" si="778"/>
        <v>85.39</v>
      </c>
      <c r="M2398" s="3">
        <f t="shared" si="779"/>
        <v>93.5</v>
      </c>
      <c r="N2398" s="3">
        <f t="shared" si="770"/>
        <v>9.35</v>
      </c>
    </row>
    <row r="2399" spans="1:14" x14ac:dyDescent="0.2">
      <c r="A2399" s="3">
        <f t="shared" si="771"/>
        <v>350.40000000004841</v>
      </c>
      <c r="B2399" s="3">
        <f t="shared" si="772"/>
        <v>84.84</v>
      </c>
      <c r="C2399" s="3">
        <f t="shared" si="773"/>
        <v>92.9</v>
      </c>
      <c r="D2399" s="3">
        <f t="shared" si="768"/>
        <v>9.2899999999999991</v>
      </c>
      <c r="E2399" s="10"/>
      <c r="F2399" s="3">
        <f t="shared" si="774"/>
        <v>351.75000000004871</v>
      </c>
      <c r="G2399" s="3">
        <f t="shared" si="775"/>
        <v>85.12</v>
      </c>
      <c r="H2399" s="3">
        <f t="shared" si="776"/>
        <v>93.21</v>
      </c>
      <c r="I2399" s="3">
        <f t="shared" si="769"/>
        <v>9.33</v>
      </c>
      <c r="J2399" s="10"/>
      <c r="K2399" s="3">
        <f t="shared" si="777"/>
        <v>353.10000000004902</v>
      </c>
      <c r="L2399" s="3">
        <f t="shared" si="778"/>
        <v>85.4</v>
      </c>
      <c r="M2399" s="3">
        <f t="shared" si="779"/>
        <v>93.51</v>
      </c>
      <c r="N2399" s="3">
        <f t="shared" si="770"/>
        <v>9.36</v>
      </c>
    </row>
    <row r="2400" spans="1:14" x14ac:dyDescent="0.2">
      <c r="A2400" s="3">
        <f t="shared" si="771"/>
        <v>350.45000000004842</v>
      </c>
      <c r="B2400" s="3">
        <f t="shared" si="772"/>
        <v>84.85</v>
      </c>
      <c r="C2400" s="3">
        <f t="shared" si="773"/>
        <v>92.91</v>
      </c>
      <c r="D2400" s="3">
        <f t="shared" si="768"/>
        <v>9.2999999999999989</v>
      </c>
      <c r="E2400" s="10"/>
      <c r="F2400" s="3">
        <f t="shared" si="774"/>
        <v>351.80000000004873</v>
      </c>
      <c r="G2400" s="3">
        <f t="shared" si="775"/>
        <v>85.13</v>
      </c>
      <c r="H2400" s="3">
        <f t="shared" si="776"/>
        <v>93.22</v>
      </c>
      <c r="I2400" s="3">
        <f t="shared" si="769"/>
        <v>9.33</v>
      </c>
      <c r="J2400" s="10"/>
      <c r="K2400" s="3">
        <f t="shared" si="777"/>
        <v>353.15000000004903</v>
      </c>
      <c r="L2400" s="3">
        <f t="shared" si="778"/>
        <v>85.42</v>
      </c>
      <c r="M2400" s="3">
        <f t="shared" si="779"/>
        <v>93.53</v>
      </c>
      <c r="N2400" s="3">
        <f t="shared" si="770"/>
        <v>9.36</v>
      </c>
    </row>
    <row r="2401" spans="1:14" x14ac:dyDescent="0.2">
      <c r="A2401" s="3">
        <f t="shared" si="771"/>
        <v>350.50000000004843</v>
      </c>
      <c r="B2401" s="3">
        <f t="shared" si="772"/>
        <v>84.86</v>
      </c>
      <c r="C2401" s="3">
        <f t="shared" si="773"/>
        <v>92.92</v>
      </c>
      <c r="D2401" s="3">
        <f t="shared" si="768"/>
        <v>9.2999999999999989</v>
      </c>
      <c r="E2401" s="9"/>
      <c r="F2401" s="3">
        <f t="shared" si="774"/>
        <v>351.85000000004874</v>
      </c>
      <c r="G2401" s="3">
        <f t="shared" si="775"/>
        <v>85.14</v>
      </c>
      <c r="H2401" s="3">
        <f t="shared" si="776"/>
        <v>93.23</v>
      </c>
      <c r="I2401" s="3">
        <f t="shared" si="769"/>
        <v>9.33</v>
      </c>
      <c r="J2401" s="9"/>
      <c r="K2401" s="3">
        <f t="shared" si="777"/>
        <v>353.20000000004904</v>
      </c>
      <c r="L2401" s="3">
        <f t="shared" si="778"/>
        <v>85.43</v>
      </c>
      <c r="M2401" s="3">
        <f t="shared" si="779"/>
        <v>93.55</v>
      </c>
      <c r="N2401" s="3">
        <f t="shared" si="770"/>
        <v>9.36</v>
      </c>
    </row>
    <row r="2402" spans="1:14" x14ac:dyDescent="0.2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</row>
    <row r="2403" spans="1:14" x14ac:dyDescent="0.2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</row>
    <row r="2404" spans="1:14" x14ac:dyDescent="0.2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</row>
    <row r="2405" spans="1:14" x14ac:dyDescent="0.2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</row>
    <row r="2408" spans="1:14" x14ac:dyDescent="0.2">
      <c r="A2408" s="11" t="s">
        <v>0</v>
      </c>
      <c r="B2408" s="11"/>
      <c r="C2408" s="11"/>
      <c r="D2408" s="11"/>
      <c r="E2408" s="11"/>
      <c r="F2408" s="11" t="s">
        <v>0</v>
      </c>
      <c r="G2408" s="11"/>
      <c r="H2408" s="11"/>
      <c r="I2408" s="11"/>
      <c r="J2408" s="11"/>
      <c r="K2408" s="11" t="s">
        <v>0</v>
      </c>
      <c r="L2408" s="11"/>
      <c r="M2408" s="11"/>
      <c r="N2408" s="11"/>
    </row>
    <row r="2409" spans="1:14" x14ac:dyDescent="0.2">
      <c r="A2409" s="12" t="s">
        <v>9</v>
      </c>
      <c r="B2409" s="12" t="s">
        <v>2</v>
      </c>
      <c r="C2409" s="12" t="s">
        <v>5</v>
      </c>
      <c r="D2409" s="1" t="s">
        <v>5</v>
      </c>
      <c r="E2409" s="2"/>
      <c r="F2409" s="12" t="s">
        <v>9</v>
      </c>
      <c r="G2409" s="12" t="s">
        <v>2</v>
      </c>
      <c r="H2409" s="12" t="s">
        <v>5</v>
      </c>
      <c r="I2409" s="1" t="s">
        <v>5</v>
      </c>
      <c r="J2409" s="2"/>
      <c r="K2409" s="12" t="s">
        <v>9</v>
      </c>
      <c r="L2409" s="12" t="s">
        <v>2</v>
      </c>
      <c r="M2409" s="12" t="s">
        <v>5</v>
      </c>
      <c r="N2409" s="12" t="s">
        <v>5</v>
      </c>
    </row>
    <row r="2410" spans="1:14" x14ac:dyDescent="0.2">
      <c r="A2410" s="14" t="s">
        <v>10</v>
      </c>
      <c r="B2410" s="12" t="s">
        <v>3</v>
      </c>
      <c r="C2410" s="12" t="s">
        <v>3</v>
      </c>
      <c r="D2410" s="1" t="s">
        <v>6</v>
      </c>
      <c r="E2410" s="2"/>
      <c r="F2410" s="14" t="s">
        <v>10</v>
      </c>
      <c r="G2410" s="12" t="s">
        <v>3</v>
      </c>
      <c r="H2410" s="12" t="s">
        <v>3</v>
      </c>
      <c r="I2410" s="1" t="s">
        <v>6</v>
      </c>
      <c r="J2410" s="2"/>
      <c r="K2410" s="14" t="s">
        <v>10</v>
      </c>
      <c r="L2410" s="12" t="s">
        <v>3</v>
      </c>
      <c r="M2410" s="12" t="s">
        <v>3</v>
      </c>
      <c r="N2410" s="12" t="s">
        <v>6</v>
      </c>
    </row>
    <row r="2411" spans="1:14" x14ac:dyDescent="0.2">
      <c r="A2411" s="13" t="s">
        <v>1</v>
      </c>
      <c r="B2411" s="13" t="s">
        <v>4</v>
      </c>
      <c r="C2411" s="13" t="s">
        <v>4</v>
      </c>
      <c r="D2411" s="1" t="s">
        <v>7</v>
      </c>
      <c r="E2411" s="2"/>
      <c r="F2411" s="13" t="s">
        <v>1</v>
      </c>
      <c r="G2411" s="13" t="s">
        <v>4</v>
      </c>
      <c r="H2411" s="13" t="s">
        <v>4</v>
      </c>
      <c r="I2411" s="1" t="s">
        <v>7</v>
      </c>
      <c r="J2411" s="2"/>
      <c r="K2411" s="13" t="s">
        <v>1</v>
      </c>
      <c r="L2411" s="13" t="s">
        <v>4</v>
      </c>
      <c r="M2411" s="13" t="s">
        <v>4</v>
      </c>
      <c r="N2411" s="12" t="s">
        <v>7</v>
      </c>
    </row>
    <row r="2412" spans="1:14" x14ac:dyDescent="0.2">
      <c r="A2412" s="3">
        <f>K2401+0.05</f>
        <v>353.25000000004906</v>
      </c>
      <c r="B2412" s="3">
        <f>ROUND((((A2412/5)+11.5)*1.04),2)</f>
        <v>85.44</v>
      </c>
      <c r="C2412" s="3">
        <f>ROUND((B2412*1.095),2)</f>
        <v>93.56</v>
      </c>
      <c r="D2412" s="3">
        <f t="shared" ref="D2412:D2438" si="780">ROUNDUP((C2412/10),2)</f>
        <v>9.36</v>
      </c>
      <c r="E2412" s="8"/>
      <c r="F2412" s="3">
        <f>A2438+0.05</f>
        <v>354.60000000004936</v>
      </c>
      <c r="G2412" s="3">
        <f>ROUND((((F2412/5)+11.5)*1.04),2)</f>
        <v>85.72</v>
      </c>
      <c r="H2412" s="3">
        <f>ROUND((G2412*1.095),2)</f>
        <v>93.86</v>
      </c>
      <c r="I2412" s="3">
        <f t="shared" ref="I2412:I2438" si="781">ROUNDUP((H2412/10),2)</f>
        <v>9.39</v>
      </c>
      <c r="J2412" s="8"/>
      <c r="K2412" s="3">
        <f>F2438+0.05</f>
        <v>355.95000000004967</v>
      </c>
      <c r="L2412" s="3">
        <f>ROUND((((K2412/5)+11.5)*1.04),2)</f>
        <v>86</v>
      </c>
      <c r="M2412" s="3">
        <f>ROUND((L2412*1.095),2)</f>
        <v>94.17</v>
      </c>
      <c r="N2412" s="3">
        <f t="shared" ref="N2412:N2438" si="782">ROUNDUP((M2412/10),2)</f>
        <v>9.42</v>
      </c>
    </row>
    <row r="2413" spans="1:14" x14ac:dyDescent="0.2">
      <c r="A2413" s="3">
        <f t="shared" ref="A2413:A2438" si="783">A2412+0.05</f>
        <v>353.30000000004907</v>
      </c>
      <c r="B2413" s="3">
        <f t="shared" ref="B2413:B2438" si="784">ROUND((((A2413/5)+11.5)*1.04),2)</f>
        <v>85.45</v>
      </c>
      <c r="C2413" s="3">
        <f t="shared" ref="C2413:C2438" si="785">ROUND((B2413*1.095),2)</f>
        <v>93.57</v>
      </c>
      <c r="D2413" s="3">
        <f t="shared" si="780"/>
        <v>9.36</v>
      </c>
      <c r="E2413" s="10"/>
      <c r="F2413" s="3">
        <f t="shared" ref="F2413:F2438" si="786">F2412+0.05</f>
        <v>354.65000000004937</v>
      </c>
      <c r="G2413" s="3">
        <f t="shared" ref="G2413:G2438" si="787">ROUND((((F2413/5)+11.5)*1.04),2)</f>
        <v>85.73</v>
      </c>
      <c r="H2413" s="3">
        <f t="shared" ref="H2413:H2438" si="788">ROUND((G2413*1.095),2)</f>
        <v>93.87</v>
      </c>
      <c r="I2413" s="3">
        <f t="shared" si="781"/>
        <v>9.39</v>
      </c>
      <c r="J2413" s="10"/>
      <c r="K2413" s="3">
        <f t="shared" ref="K2413:K2438" si="789">K2412+0.05</f>
        <v>356.00000000004968</v>
      </c>
      <c r="L2413" s="3">
        <f t="shared" ref="L2413:L2438" si="790">ROUND((((K2413/5)+11.5)*1.04),2)</f>
        <v>86.01</v>
      </c>
      <c r="M2413" s="3">
        <f t="shared" ref="M2413:M2438" si="791">ROUND((L2413*1.095),2)</f>
        <v>94.18</v>
      </c>
      <c r="N2413" s="3">
        <f t="shared" si="782"/>
        <v>9.42</v>
      </c>
    </row>
    <row r="2414" spans="1:14" x14ac:dyDescent="0.2">
      <c r="A2414" s="3">
        <f t="shared" si="783"/>
        <v>353.35000000004908</v>
      </c>
      <c r="B2414" s="3">
        <f t="shared" si="784"/>
        <v>85.46</v>
      </c>
      <c r="C2414" s="3">
        <f t="shared" si="785"/>
        <v>93.58</v>
      </c>
      <c r="D2414" s="3">
        <f t="shared" si="780"/>
        <v>9.36</v>
      </c>
      <c r="E2414" s="10"/>
      <c r="F2414" s="3">
        <f t="shared" si="786"/>
        <v>354.70000000004939</v>
      </c>
      <c r="G2414" s="3">
        <f t="shared" si="787"/>
        <v>85.74</v>
      </c>
      <c r="H2414" s="3">
        <f t="shared" si="788"/>
        <v>93.89</v>
      </c>
      <c r="I2414" s="3">
        <f t="shared" si="781"/>
        <v>9.39</v>
      </c>
      <c r="J2414" s="10"/>
      <c r="K2414" s="3">
        <f t="shared" si="789"/>
        <v>356.05000000004969</v>
      </c>
      <c r="L2414" s="3">
        <f t="shared" si="790"/>
        <v>86.02</v>
      </c>
      <c r="M2414" s="3">
        <f t="shared" si="791"/>
        <v>94.19</v>
      </c>
      <c r="N2414" s="3">
        <f t="shared" si="782"/>
        <v>9.42</v>
      </c>
    </row>
    <row r="2415" spans="1:14" x14ac:dyDescent="0.2">
      <c r="A2415" s="3">
        <f t="shared" si="783"/>
        <v>353.40000000004909</v>
      </c>
      <c r="B2415" s="3">
        <f t="shared" si="784"/>
        <v>85.47</v>
      </c>
      <c r="C2415" s="3">
        <f t="shared" si="785"/>
        <v>93.59</v>
      </c>
      <c r="D2415" s="3">
        <f t="shared" si="780"/>
        <v>9.36</v>
      </c>
      <c r="E2415" s="10"/>
      <c r="F2415" s="3">
        <f t="shared" si="786"/>
        <v>354.7500000000494</v>
      </c>
      <c r="G2415" s="3">
        <f t="shared" si="787"/>
        <v>85.75</v>
      </c>
      <c r="H2415" s="3">
        <f t="shared" si="788"/>
        <v>93.9</v>
      </c>
      <c r="I2415" s="3">
        <f t="shared" si="781"/>
        <v>9.39</v>
      </c>
      <c r="J2415" s="10"/>
      <c r="K2415" s="3">
        <f t="shared" si="789"/>
        <v>356.1000000000497</v>
      </c>
      <c r="L2415" s="3">
        <f t="shared" si="790"/>
        <v>86.03</v>
      </c>
      <c r="M2415" s="3">
        <f t="shared" si="791"/>
        <v>94.2</v>
      </c>
      <c r="N2415" s="3">
        <f t="shared" si="782"/>
        <v>9.42</v>
      </c>
    </row>
    <row r="2416" spans="1:14" x14ac:dyDescent="0.2">
      <c r="A2416" s="3">
        <f t="shared" si="783"/>
        <v>353.4500000000491</v>
      </c>
      <c r="B2416" s="3">
        <f t="shared" si="784"/>
        <v>85.48</v>
      </c>
      <c r="C2416" s="3">
        <f t="shared" si="785"/>
        <v>93.6</v>
      </c>
      <c r="D2416" s="3">
        <f t="shared" si="780"/>
        <v>9.36</v>
      </c>
      <c r="E2416" s="10"/>
      <c r="F2416" s="3">
        <f t="shared" si="786"/>
        <v>354.80000000004941</v>
      </c>
      <c r="G2416" s="3">
        <f t="shared" si="787"/>
        <v>85.76</v>
      </c>
      <c r="H2416" s="3">
        <f t="shared" si="788"/>
        <v>93.91</v>
      </c>
      <c r="I2416" s="3">
        <f t="shared" si="781"/>
        <v>9.4</v>
      </c>
      <c r="J2416" s="10"/>
      <c r="K2416" s="3">
        <f t="shared" si="789"/>
        <v>356.15000000004972</v>
      </c>
      <c r="L2416" s="3">
        <f t="shared" si="790"/>
        <v>86.04</v>
      </c>
      <c r="M2416" s="3">
        <f t="shared" si="791"/>
        <v>94.21</v>
      </c>
      <c r="N2416" s="3">
        <f t="shared" si="782"/>
        <v>9.43</v>
      </c>
    </row>
    <row r="2417" spans="1:14" x14ac:dyDescent="0.2">
      <c r="A2417" s="3">
        <f t="shared" si="783"/>
        <v>353.50000000004911</v>
      </c>
      <c r="B2417" s="3">
        <f t="shared" si="784"/>
        <v>85.49</v>
      </c>
      <c r="C2417" s="3">
        <f t="shared" si="785"/>
        <v>93.61</v>
      </c>
      <c r="D2417" s="3">
        <f t="shared" si="780"/>
        <v>9.3699999999999992</v>
      </c>
      <c r="E2417" s="10"/>
      <c r="F2417" s="3">
        <f t="shared" si="786"/>
        <v>354.85000000004942</v>
      </c>
      <c r="G2417" s="3">
        <f t="shared" si="787"/>
        <v>85.77</v>
      </c>
      <c r="H2417" s="3">
        <f t="shared" si="788"/>
        <v>93.92</v>
      </c>
      <c r="I2417" s="3">
        <f t="shared" si="781"/>
        <v>9.4</v>
      </c>
      <c r="J2417" s="10"/>
      <c r="K2417" s="3">
        <f t="shared" si="789"/>
        <v>356.20000000004973</v>
      </c>
      <c r="L2417" s="3">
        <f t="shared" si="790"/>
        <v>86.05</v>
      </c>
      <c r="M2417" s="3">
        <f t="shared" si="791"/>
        <v>94.22</v>
      </c>
      <c r="N2417" s="3">
        <f t="shared" si="782"/>
        <v>9.43</v>
      </c>
    </row>
    <row r="2418" spans="1:14" x14ac:dyDescent="0.2">
      <c r="A2418" s="3">
        <f t="shared" si="783"/>
        <v>353.55000000004912</v>
      </c>
      <c r="B2418" s="3">
        <f t="shared" si="784"/>
        <v>85.5</v>
      </c>
      <c r="C2418" s="3">
        <f t="shared" si="785"/>
        <v>93.62</v>
      </c>
      <c r="D2418" s="3">
        <f t="shared" si="780"/>
        <v>9.3699999999999992</v>
      </c>
      <c r="E2418" s="10"/>
      <c r="F2418" s="3">
        <f t="shared" si="786"/>
        <v>354.90000000004943</v>
      </c>
      <c r="G2418" s="3">
        <f t="shared" si="787"/>
        <v>85.78</v>
      </c>
      <c r="H2418" s="3">
        <f t="shared" si="788"/>
        <v>93.93</v>
      </c>
      <c r="I2418" s="3">
        <f t="shared" si="781"/>
        <v>9.4</v>
      </c>
      <c r="J2418" s="10"/>
      <c r="K2418" s="3">
        <f t="shared" si="789"/>
        <v>356.25000000004974</v>
      </c>
      <c r="L2418" s="3">
        <f t="shared" si="790"/>
        <v>86.06</v>
      </c>
      <c r="M2418" s="3">
        <f t="shared" si="791"/>
        <v>94.24</v>
      </c>
      <c r="N2418" s="3">
        <f t="shared" si="782"/>
        <v>9.43</v>
      </c>
    </row>
    <row r="2419" spans="1:14" x14ac:dyDescent="0.2">
      <c r="A2419" s="3">
        <f t="shared" si="783"/>
        <v>353.60000000004914</v>
      </c>
      <c r="B2419" s="3">
        <f t="shared" si="784"/>
        <v>85.51</v>
      </c>
      <c r="C2419" s="3">
        <f t="shared" si="785"/>
        <v>93.63</v>
      </c>
      <c r="D2419" s="3">
        <f t="shared" si="780"/>
        <v>9.3699999999999992</v>
      </c>
      <c r="E2419" s="10"/>
      <c r="F2419" s="3">
        <f t="shared" si="786"/>
        <v>354.95000000004944</v>
      </c>
      <c r="G2419" s="3">
        <f t="shared" si="787"/>
        <v>85.79</v>
      </c>
      <c r="H2419" s="3">
        <f t="shared" si="788"/>
        <v>93.94</v>
      </c>
      <c r="I2419" s="3">
        <f t="shared" si="781"/>
        <v>9.4</v>
      </c>
      <c r="J2419" s="10"/>
      <c r="K2419" s="3">
        <f t="shared" si="789"/>
        <v>356.30000000004975</v>
      </c>
      <c r="L2419" s="3">
        <f t="shared" si="790"/>
        <v>86.07</v>
      </c>
      <c r="M2419" s="3">
        <f t="shared" si="791"/>
        <v>94.25</v>
      </c>
      <c r="N2419" s="3">
        <f t="shared" si="782"/>
        <v>9.43</v>
      </c>
    </row>
    <row r="2420" spans="1:14" x14ac:dyDescent="0.2">
      <c r="A2420" s="3">
        <f t="shared" si="783"/>
        <v>353.65000000004915</v>
      </c>
      <c r="B2420" s="3">
        <f t="shared" si="784"/>
        <v>85.52</v>
      </c>
      <c r="C2420" s="3">
        <f t="shared" si="785"/>
        <v>93.64</v>
      </c>
      <c r="D2420" s="3">
        <f t="shared" si="780"/>
        <v>9.3699999999999992</v>
      </c>
      <c r="E2420" s="10"/>
      <c r="F2420" s="3">
        <f t="shared" si="786"/>
        <v>355.00000000004945</v>
      </c>
      <c r="G2420" s="3">
        <f t="shared" si="787"/>
        <v>85.8</v>
      </c>
      <c r="H2420" s="3">
        <f t="shared" si="788"/>
        <v>93.95</v>
      </c>
      <c r="I2420" s="3">
        <f t="shared" si="781"/>
        <v>9.4</v>
      </c>
      <c r="J2420" s="10"/>
      <c r="K2420" s="3">
        <f t="shared" si="789"/>
        <v>356.35000000004976</v>
      </c>
      <c r="L2420" s="3">
        <f t="shared" si="790"/>
        <v>86.08</v>
      </c>
      <c r="M2420" s="3">
        <f t="shared" si="791"/>
        <v>94.26</v>
      </c>
      <c r="N2420" s="3">
        <f t="shared" si="782"/>
        <v>9.43</v>
      </c>
    </row>
    <row r="2421" spans="1:14" x14ac:dyDescent="0.2">
      <c r="A2421" s="3">
        <f t="shared" si="783"/>
        <v>353.70000000004916</v>
      </c>
      <c r="B2421" s="3">
        <f t="shared" si="784"/>
        <v>85.53</v>
      </c>
      <c r="C2421" s="3">
        <f t="shared" si="785"/>
        <v>93.66</v>
      </c>
      <c r="D2421" s="3">
        <f t="shared" si="780"/>
        <v>9.3699999999999992</v>
      </c>
      <c r="E2421" s="10"/>
      <c r="F2421" s="3">
        <f t="shared" si="786"/>
        <v>355.05000000004947</v>
      </c>
      <c r="G2421" s="3">
        <f t="shared" si="787"/>
        <v>85.81</v>
      </c>
      <c r="H2421" s="3">
        <f t="shared" si="788"/>
        <v>93.96</v>
      </c>
      <c r="I2421" s="3">
        <f t="shared" si="781"/>
        <v>9.4</v>
      </c>
      <c r="J2421" s="10"/>
      <c r="K2421" s="3">
        <f t="shared" si="789"/>
        <v>356.40000000004977</v>
      </c>
      <c r="L2421" s="3">
        <f t="shared" si="790"/>
        <v>86.09</v>
      </c>
      <c r="M2421" s="3">
        <f t="shared" si="791"/>
        <v>94.27</v>
      </c>
      <c r="N2421" s="3">
        <f t="shared" si="782"/>
        <v>9.43</v>
      </c>
    </row>
    <row r="2422" spans="1:14" x14ac:dyDescent="0.2">
      <c r="A2422" s="3">
        <f t="shared" si="783"/>
        <v>353.75000000004917</v>
      </c>
      <c r="B2422" s="3">
        <f t="shared" si="784"/>
        <v>85.54</v>
      </c>
      <c r="C2422" s="3">
        <f t="shared" si="785"/>
        <v>93.67</v>
      </c>
      <c r="D2422" s="3">
        <f t="shared" si="780"/>
        <v>9.3699999999999992</v>
      </c>
      <c r="E2422" s="10"/>
      <c r="F2422" s="3">
        <f t="shared" si="786"/>
        <v>355.10000000004948</v>
      </c>
      <c r="G2422" s="3">
        <f t="shared" si="787"/>
        <v>85.82</v>
      </c>
      <c r="H2422" s="3">
        <f t="shared" si="788"/>
        <v>93.97</v>
      </c>
      <c r="I2422" s="3">
        <f t="shared" si="781"/>
        <v>9.4</v>
      </c>
      <c r="J2422" s="10"/>
      <c r="K2422" s="3">
        <f t="shared" si="789"/>
        <v>356.45000000004978</v>
      </c>
      <c r="L2422" s="3">
        <f t="shared" si="790"/>
        <v>86.1</v>
      </c>
      <c r="M2422" s="3">
        <f t="shared" si="791"/>
        <v>94.28</v>
      </c>
      <c r="N2422" s="3">
        <f t="shared" si="782"/>
        <v>9.43</v>
      </c>
    </row>
    <row r="2423" spans="1:14" x14ac:dyDescent="0.2">
      <c r="A2423" s="3">
        <f t="shared" si="783"/>
        <v>353.80000000004918</v>
      </c>
      <c r="B2423" s="3">
        <f t="shared" si="784"/>
        <v>85.55</v>
      </c>
      <c r="C2423" s="3">
        <f t="shared" si="785"/>
        <v>93.68</v>
      </c>
      <c r="D2423" s="3">
        <f t="shared" si="780"/>
        <v>9.3699999999999992</v>
      </c>
      <c r="E2423" s="10"/>
      <c r="F2423" s="3">
        <f t="shared" si="786"/>
        <v>355.15000000004949</v>
      </c>
      <c r="G2423" s="3">
        <f t="shared" si="787"/>
        <v>85.83</v>
      </c>
      <c r="H2423" s="3">
        <f t="shared" si="788"/>
        <v>93.98</v>
      </c>
      <c r="I2423" s="3">
        <f t="shared" si="781"/>
        <v>9.4</v>
      </c>
      <c r="J2423" s="10"/>
      <c r="K2423" s="3">
        <f t="shared" si="789"/>
        <v>356.50000000004979</v>
      </c>
      <c r="L2423" s="3">
        <f t="shared" si="790"/>
        <v>86.11</v>
      </c>
      <c r="M2423" s="3">
        <f t="shared" si="791"/>
        <v>94.29</v>
      </c>
      <c r="N2423" s="3">
        <f t="shared" si="782"/>
        <v>9.43</v>
      </c>
    </row>
    <row r="2424" spans="1:14" x14ac:dyDescent="0.2">
      <c r="A2424" s="3">
        <f t="shared" si="783"/>
        <v>353.85000000004919</v>
      </c>
      <c r="B2424" s="3">
        <f t="shared" si="784"/>
        <v>85.56</v>
      </c>
      <c r="C2424" s="3">
        <f t="shared" si="785"/>
        <v>93.69</v>
      </c>
      <c r="D2424" s="3">
        <f t="shared" si="780"/>
        <v>9.3699999999999992</v>
      </c>
      <c r="E2424" s="10"/>
      <c r="F2424" s="3">
        <f t="shared" si="786"/>
        <v>355.2000000000495</v>
      </c>
      <c r="G2424" s="3">
        <f t="shared" si="787"/>
        <v>85.84</v>
      </c>
      <c r="H2424" s="3">
        <f t="shared" si="788"/>
        <v>93.99</v>
      </c>
      <c r="I2424" s="3">
        <f t="shared" si="781"/>
        <v>9.4</v>
      </c>
      <c r="J2424" s="10"/>
      <c r="K2424" s="3">
        <f t="shared" si="789"/>
        <v>356.55000000004981</v>
      </c>
      <c r="L2424" s="3">
        <f t="shared" si="790"/>
        <v>86.12</v>
      </c>
      <c r="M2424" s="3">
        <f t="shared" si="791"/>
        <v>94.3</v>
      </c>
      <c r="N2424" s="3">
        <f t="shared" si="782"/>
        <v>9.43</v>
      </c>
    </row>
    <row r="2425" spans="1:14" x14ac:dyDescent="0.2">
      <c r="A2425" s="3">
        <f t="shared" si="783"/>
        <v>353.9000000000492</v>
      </c>
      <c r="B2425" s="3">
        <f t="shared" si="784"/>
        <v>85.57</v>
      </c>
      <c r="C2425" s="3">
        <f t="shared" si="785"/>
        <v>93.7</v>
      </c>
      <c r="D2425" s="3">
        <f t="shared" si="780"/>
        <v>9.3699999999999992</v>
      </c>
      <c r="E2425" s="10"/>
      <c r="F2425" s="3">
        <f t="shared" si="786"/>
        <v>355.25000000004951</v>
      </c>
      <c r="G2425" s="3">
        <f t="shared" si="787"/>
        <v>85.85</v>
      </c>
      <c r="H2425" s="3">
        <f t="shared" si="788"/>
        <v>94.01</v>
      </c>
      <c r="I2425" s="3">
        <f t="shared" si="781"/>
        <v>9.41</v>
      </c>
      <c r="J2425" s="10"/>
      <c r="K2425" s="3">
        <f t="shared" si="789"/>
        <v>356.60000000004982</v>
      </c>
      <c r="L2425" s="3">
        <f t="shared" si="790"/>
        <v>86.13</v>
      </c>
      <c r="M2425" s="3">
        <f t="shared" si="791"/>
        <v>94.31</v>
      </c>
      <c r="N2425" s="3">
        <f t="shared" si="782"/>
        <v>9.44</v>
      </c>
    </row>
    <row r="2426" spans="1:14" x14ac:dyDescent="0.2">
      <c r="A2426" s="3">
        <f t="shared" si="783"/>
        <v>353.95000000004922</v>
      </c>
      <c r="B2426" s="3">
        <f t="shared" si="784"/>
        <v>85.58</v>
      </c>
      <c r="C2426" s="3">
        <f t="shared" si="785"/>
        <v>93.71</v>
      </c>
      <c r="D2426" s="3">
        <f t="shared" si="780"/>
        <v>9.379999999999999</v>
      </c>
      <c r="E2426" s="10"/>
      <c r="F2426" s="3">
        <f t="shared" si="786"/>
        <v>355.30000000004952</v>
      </c>
      <c r="G2426" s="3">
        <f t="shared" si="787"/>
        <v>85.86</v>
      </c>
      <c r="H2426" s="3">
        <f t="shared" si="788"/>
        <v>94.02</v>
      </c>
      <c r="I2426" s="3">
        <f t="shared" si="781"/>
        <v>9.41</v>
      </c>
      <c r="J2426" s="10"/>
      <c r="K2426" s="3">
        <f t="shared" si="789"/>
        <v>356.65000000004983</v>
      </c>
      <c r="L2426" s="3">
        <f t="shared" si="790"/>
        <v>86.14</v>
      </c>
      <c r="M2426" s="3">
        <f t="shared" si="791"/>
        <v>94.32</v>
      </c>
      <c r="N2426" s="3">
        <f t="shared" si="782"/>
        <v>9.44</v>
      </c>
    </row>
    <row r="2427" spans="1:14" x14ac:dyDescent="0.2">
      <c r="A2427" s="3">
        <f t="shared" si="783"/>
        <v>354.00000000004923</v>
      </c>
      <c r="B2427" s="3">
        <f t="shared" si="784"/>
        <v>85.59</v>
      </c>
      <c r="C2427" s="3">
        <f t="shared" si="785"/>
        <v>93.72</v>
      </c>
      <c r="D2427" s="3">
        <f t="shared" si="780"/>
        <v>9.379999999999999</v>
      </c>
      <c r="E2427" s="10"/>
      <c r="F2427" s="3">
        <f t="shared" si="786"/>
        <v>355.35000000004953</v>
      </c>
      <c r="G2427" s="3">
        <f t="shared" si="787"/>
        <v>85.87</v>
      </c>
      <c r="H2427" s="3">
        <f t="shared" si="788"/>
        <v>94.03</v>
      </c>
      <c r="I2427" s="3">
        <f t="shared" si="781"/>
        <v>9.41</v>
      </c>
      <c r="J2427" s="10"/>
      <c r="K2427" s="3">
        <f t="shared" si="789"/>
        <v>356.70000000004984</v>
      </c>
      <c r="L2427" s="3">
        <f t="shared" si="790"/>
        <v>86.15</v>
      </c>
      <c r="M2427" s="3">
        <f t="shared" si="791"/>
        <v>94.33</v>
      </c>
      <c r="N2427" s="3">
        <f t="shared" si="782"/>
        <v>9.44</v>
      </c>
    </row>
    <row r="2428" spans="1:14" x14ac:dyDescent="0.2">
      <c r="A2428" s="3">
        <f t="shared" si="783"/>
        <v>354.05000000004924</v>
      </c>
      <c r="B2428" s="3">
        <f t="shared" si="784"/>
        <v>85.6</v>
      </c>
      <c r="C2428" s="3">
        <f t="shared" si="785"/>
        <v>93.73</v>
      </c>
      <c r="D2428" s="3">
        <f t="shared" si="780"/>
        <v>9.379999999999999</v>
      </c>
      <c r="E2428" s="10"/>
      <c r="F2428" s="3">
        <f t="shared" si="786"/>
        <v>355.40000000004954</v>
      </c>
      <c r="G2428" s="3">
        <f t="shared" si="787"/>
        <v>85.88</v>
      </c>
      <c r="H2428" s="3">
        <f t="shared" si="788"/>
        <v>94.04</v>
      </c>
      <c r="I2428" s="3">
        <f t="shared" si="781"/>
        <v>9.41</v>
      </c>
      <c r="J2428" s="10"/>
      <c r="K2428" s="3">
        <f t="shared" si="789"/>
        <v>356.75000000004985</v>
      </c>
      <c r="L2428" s="3">
        <f t="shared" si="790"/>
        <v>86.16</v>
      </c>
      <c r="M2428" s="3">
        <f t="shared" si="791"/>
        <v>94.35</v>
      </c>
      <c r="N2428" s="3">
        <f t="shared" si="782"/>
        <v>9.44</v>
      </c>
    </row>
    <row r="2429" spans="1:14" x14ac:dyDescent="0.2">
      <c r="A2429" s="3">
        <f t="shared" si="783"/>
        <v>354.10000000004925</v>
      </c>
      <c r="B2429" s="3">
        <f t="shared" si="784"/>
        <v>85.61</v>
      </c>
      <c r="C2429" s="3">
        <f t="shared" si="785"/>
        <v>93.74</v>
      </c>
      <c r="D2429" s="3">
        <f t="shared" si="780"/>
        <v>9.379999999999999</v>
      </c>
      <c r="E2429" s="10"/>
      <c r="F2429" s="3">
        <f t="shared" si="786"/>
        <v>355.45000000004956</v>
      </c>
      <c r="G2429" s="3">
        <f t="shared" si="787"/>
        <v>85.89</v>
      </c>
      <c r="H2429" s="3">
        <f t="shared" si="788"/>
        <v>94.05</v>
      </c>
      <c r="I2429" s="3">
        <f t="shared" si="781"/>
        <v>9.41</v>
      </c>
      <c r="J2429" s="10"/>
      <c r="K2429" s="3">
        <f t="shared" si="789"/>
        <v>356.80000000004986</v>
      </c>
      <c r="L2429" s="3">
        <f t="shared" si="790"/>
        <v>86.17</v>
      </c>
      <c r="M2429" s="3">
        <f t="shared" si="791"/>
        <v>94.36</v>
      </c>
      <c r="N2429" s="3">
        <f t="shared" si="782"/>
        <v>9.44</v>
      </c>
    </row>
    <row r="2430" spans="1:14" x14ac:dyDescent="0.2">
      <c r="A2430" s="3">
        <f t="shared" si="783"/>
        <v>354.15000000004926</v>
      </c>
      <c r="B2430" s="3">
        <f t="shared" si="784"/>
        <v>85.62</v>
      </c>
      <c r="C2430" s="3">
        <f t="shared" si="785"/>
        <v>93.75</v>
      </c>
      <c r="D2430" s="3">
        <f t="shared" si="780"/>
        <v>9.379999999999999</v>
      </c>
      <c r="E2430" s="10"/>
      <c r="F2430" s="3">
        <f t="shared" si="786"/>
        <v>355.50000000004957</v>
      </c>
      <c r="G2430" s="3">
        <f t="shared" si="787"/>
        <v>85.9</v>
      </c>
      <c r="H2430" s="3">
        <f t="shared" si="788"/>
        <v>94.06</v>
      </c>
      <c r="I2430" s="3">
        <f t="shared" si="781"/>
        <v>9.41</v>
      </c>
      <c r="J2430" s="10"/>
      <c r="K2430" s="3">
        <f t="shared" si="789"/>
        <v>356.85000000004987</v>
      </c>
      <c r="L2430" s="3">
        <f t="shared" si="790"/>
        <v>86.18</v>
      </c>
      <c r="M2430" s="3">
        <f t="shared" si="791"/>
        <v>94.37</v>
      </c>
      <c r="N2430" s="3">
        <f t="shared" si="782"/>
        <v>9.44</v>
      </c>
    </row>
    <row r="2431" spans="1:14" x14ac:dyDescent="0.2">
      <c r="A2431" s="3">
        <f t="shared" si="783"/>
        <v>354.20000000004927</v>
      </c>
      <c r="B2431" s="3">
        <f t="shared" si="784"/>
        <v>85.63</v>
      </c>
      <c r="C2431" s="3">
        <f t="shared" si="785"/>
        <v>93.76</v>
      </c>
      <c r="D2431" s="3">
        <f t="shared" si="780"/>
        <v>9.379999999999999</v>
      </c>
      <c r="E2431" s="10"/>
      <c r="F2431" s="3">
        <f t="shared" si="786"/>
        <v>355.55000000004958</v>
      </c>
      <c r="G2431" s="3">
        <f t="shared" si="787"/>
        <v>85.91</v>
      </c>
      <c r="H2431" s="3">
        <f t="shared" si="788"/>
        <v>94.07</v>
      </c>
      <c r="I2431" s="3">
        <f t="shared" si="781"/>
        <v>9.41</v>
      </c>
      <c r="J2431" s="10"/>
      <c r="K2431" s="3">
        <f t="shared" si="789"/>
        <v>356.90000000004989</v>
      </c>
      <c r="L2431" s="3">
        <f t="shared" si="790"/>
        <v>86.2</v>
      </c>
      <c r="M2431" s="3">
        <f t="shared" si="791"/>
        <v>94.39</v>
      </c>
      <c r="N2431" s="3">
        <f t="shared" si="782"/>
        <v>9.44</v>
      </c>
    </row>
    <row r="2432" spans="1:14" x14ac:dyDescent="0.2">
      <c r="A2432" s="3">
        <f t="shared" si="783"/>
        <v>354.25000000004928</v>
      </c>
      <c r="B2432" s="3">
        <f t="shared" si="784"/>
        <v>85.64</v>
      </c>
      <c r="C2432" s="3">
        <f t="shared" si="785"/>
        <v>93.78</v>
      </c>
      <c r="D2432" s="3">
        <f t="shared" si="780"/>
        <v>9.379999999999999</v>
      </c>
      <c r="E2432" s="10"/>
      <c r="F2432" s="3">
        <f t="shared" si="786"/>
        <v>355.60000000004959</v>
      </c>
      <c r="G2432" s="3">
        <f t="shared" si="787"/>
        <v>85.92</v>
      </c>
      <c r="H2432" s="3">
        <f t="shared" si="788"/>
        <v>94.08</v>
      </c>
      <c r="I2432" s="3">
        <f t="shared" si="781"/>
        <v>9.41</v>
      </c>
      <c r="J2432" s="10"/>
      <c r="K2432" s="3">
        <f t="shared" si="789"/>
        <v>356.9500000000499</v>
      </c>
      <c r="L2432" s="3">
        <f t="shared" si="790"/>
        <v>86.21</v>
      </c>
      <c r="M2432" s="3">
        <f t="shared" si="791"/>
        <v>94.4</v>
      </c>
      <c r="N2432" s="3">
        <f t="shared" si="782"/>
        <v>9.44</v>
      </c>
    </row>
    <row r="2433" spans="1:14" x14ac:dyDescent="0.2">
      <c r="A2433" s="3">
        <f t="shared" si="783"/>
        <v>354.30000000004929</v>
      </c>
      <c r="B2433" s="3">
        <f t="shared" si="784"/>
        <v>85.65</v>
      </c>
      <c r="C2433" s="3">
        <f t="shared" si="785"/>
        <v>93.79</v>
      </c>
      <c r="D2433" s="3">
        <f t="shared" si="780"/>
        <v>9.379999999999999</v>
      </c>
      <c r="E2433" s="10"/>
      <c r="F2433" s="3">
        <f t="shared" si="786"/>
        <v>355.6500000000496</v>
      </c>
      <c r="G2433" s="3">
        <f t="shared" si="787"/>
        <v>85.94</v>
      </c>
      <c r="H2433" s="3">
        <f t="shared" si="788"/>
        <v>94.1</v>
      </c>
      <c r="I2433" s="3">
        <f t="shared" si="781"/>
        <v>9.41</v>
      </c>
      <c r="J2433" s="10"/>
      <c r="K2433" s="3">
        <f t="shared" si="789"/>
        <v>357.00000000004991</v>
      </c>
      <c r="L2433" s="3">
        <f t="shared" si="790"/>
        <v>86.22</v>
      </c>
      <c r="M2433" s="3">
        <f t="shared" si="791"/>
        <v>94.41</v>
      </c>
      <c r="N2433" s="3">
        <f t="shared" si="782"/>
        <v>9.4499999999999993</v>
      </c>
    </row>
    <row r="2434" spans="1:14" x14ac:dyDescent="0.2">
      <c r="A2434" s="3">
        <f t="shared" si="783"/>
        <v>354.35000000004931</v>
      </c>
      <c r="B2434" s="3">
        <f t="shared" si="784"/>
        <v>85.66</v>
      </c>
      <c r="C2434" s="3">
        <f t="shared" si="785"/>
        <v>93.8</v>
      </c>
      <c r="D2434" s="3">
        <f t="shared" si="780"/>
        <v>9.3800000000000008</v>
      </c>
      <c r="E2434" s="10"/>
      <c r="F2434" s="3">
        <f t="shared" si="786"/>
        <v>355.70000000004961</v>
      </c>
      <c r="G2434" s="3">
        <f t="shared" si="787"/>
        <v>85.95</v>
      </c>
      <c r="H2434" s="3">
        <f t="shared" si="788"/>
        <v>94.12</v>
      </c>
      <c r="I2434" s="3">
        <f t="shared" si="781"/>
        <v>9.42</v>
      </c>
      <c r="J2434" s="10"/>
      <c r="K2434" s="3">
        <f t="shared" si="789"/>
        <v>357.05000000004992</v>
      </c>
      <c r="L2434" s="3">
        <f t="shared" si="790"/>
        <v>86.23</v>
      </c>
      <c r="M2434" s="3">
        <f t="shared" si="791"/>
        <v>94.42</v>
      </c>
      <c r="N2434" s="3">
        <f t="shared" si="782"/>
        <v>9.4499999999999993</v>
      </c>
    </row>
    <row r="2435" spans="1:14" x14ac:dyDescent="0.2">
      <c r="A2435" s="3">
        <f t="shared" si="783"/>
        <v>354.40000000004932</v>
      </c>
      <c r="B2435" s="3">
        <f t="shared" si="784"/>
        <v>85.68</v>
      </c>
      <c r="C2435" s="3">
        <f t="shared" si="785"/>
        <v>93.82</v>
      </c>
      <c r="D2435" s="3">
        <f t="shared" si="780"/>
        <v>9.39</v>
      </c>
      <c r="E2435" s="10"/>
      <c r="F2435" s="3">
        <f t="shared" si="786"/>
        <v>355.75000000004962</v>
      </c>
      <c r="G2435" s="3">
        <f t="shared" si="787"/>
        <v>85.96</v>
      </c>
      <c r="H2435" s="3">
        <f t="shared" si="788"/>
        <v>94.13</v>
      </c>
      <c r="I2435" s="3">
        <f t="shared" si="781"/>
        <v>9.42</v>
      </c>
      <c r="J2435" s="10"/>
      <c r="K2435" s="3">
        <f t="shared" si="789"/>
        <v>357.10000000004993</v>
      </c>
      <c r="L2435" s="3">
        <f t="shared" si="790"/>
        <v>86.24</v>
      </c>
      <c r="M2435" s="3">
        <f t="shared" si="791"/>
        <v>94.43</v>
      </c>
      <c r="N2435" s="3">
        <f t="shared" si="782"/>
        <v>9.4499999999999993</v>
      </c>
    </row>
    <row r="2436" spans="1:14" x14ac:dyDescent="0.2">
      <c r="A2436" s="3">
        <f t="shared" si="783"/>
        <v>354.45000000004933</v>
      </c>
      <c r="B2436" s="3">
        <f t="shared" si="784"/>
        <v>85.69</v>
      </c>
      <c r="C2436" s="3">
        <f t="shared" si="785"/>
        <v>93.83</v>
      </c>
      <c r="D2436" s="3">
        <f t="shared" si="780"/>
        <v>9.39</v>
      </c>
      <c r="E2436" s="10"/>
      <c r="F2436" s="3">
        <f t="shared" si="786"/>
        <v>355.80000000004964</v>
      </c>
      <c r="G2436" s="3">
        <f t="shared" si="787"/>
        <v>85.97</v>
      </c>
      <c r="H2436" s="3">
        <f t="shared" si="788"/>
        <v>94.14</v>
      </c>
      <c r="I2436" s="3">
        <f t="shared" si="781"/>
        <v>9.42</v>
      </c>
      <c r="J2436" s="10"/>
      <c r="K2436" s="3">
        <f t="shared" si="789"/>
        <v>357.15000000004994</v>
      </c>
      <c r="L2436" s="3">
        <f t="shared" si="790"/>
        <v>86.25</v>
      </c>
      <c r="M2436" s="3">
        <f t="shared" si="791"/>
        <v>94.44</v>
      </c>
      <c r="N2436" s="3">
        <f t="shared" si="782"/>
        <v>9.4499999999999993</v>
      </c>
    </row>
    <row r="2437" spans="1:14" x14ac:dyDescent="0.2">
      <c r="A2437" s="3">
        <f t="shared" si="783"/>
        <v>354.50000000004934</v>
      </c>
      <c r="B2437" s="3">
        <f t="shared" si="784"/>
        <v>85.7</v>
      </c>
      <c r="C2437" s="3">
        <f t="shared" si="785"/>
        <v>93.84</v>
      </c>
      <c r="D2437" s="3">
        <f t="shared" si="780"/>
        <v>9.39</v>
      </c>
      <c r="E2437" s="10"/>
      <c r="F2437" s="3">
        <f t="shared" si="786"/>
        <v>355.85000000004965</v>
      </c>
      <c r="G2437" s="3">
        <f t="shared" si="787"/>
        <v>85.98</v>
      </c>
      <c r="H2437" s="3">
        <f t="shared" si="788"/>
        <v>94.15</v>
      </c>
      <c r="I2437" s="3">
        <f t="shared" si="781"/>
        <v>9.42</v>
      </c>
      <c r="J2437" s="10"/>
      <c r="K2437" s="3">
        <f t="shared" si="789"/>
        <v>357.20000000004995</v>
      </c>
      <c r="L2437" s="3">
        <f t="shared" si="790"/>
        <v>86.26</v>
      </c>
      <c r="M2437" s="3">
        <f t="shared" si="791"/>
        <v>94.45</v>
      </c>
      <c r="N2437" s="3">
        <f t="shared" si="782"/>
        <v>9.4499999999999993</v>
      </c>
    </row>
    <row r="2438" spans="1:14" x14ac:dyDescent="0.2">
      <c r="A2438" s="3">
        <f t="shared" si="783"/>
        <v>354.55000000004935</v>
      </c>
      <c r="B2438" s="3">
        <f t="shared" si="784"/>
        <v>85.71</v>
      </c>
      <c r="C2438" s="3">
        <f t="shared" si="785"/>
        <v>93.85</v>
      </c>
      <c r="D2438" s="3">
        <f t="shared" si="780"/>
        <v>9.39</v>
      </c>
      <c r="E2438" s="9"/>
      <c r="F2438" s="3">
        <f t="shared" si="786"/>
        <v>355.90000000004966</v>
      </c>
      <c r="G2438" s="3">
        <f t="shared" si="787"/>
        <v>85.99</v>
      </c>
      <c r="H2438" s="3">
        <f t="shared" si="788"/>
        <v>94.16</v>
      </c>
      <c r="I2438" s="3">
        <f t="shared" si="781"/>
        <v>9.42</v>
      </c>
      <c r="J2438" s="9"/>
      <c r="K2438" s="3">
        <f t="shared" si="789"/>
        <v>357.25000000004997</v>
      </c>
      <c r="L2438" s="3">
        <f t="shared" si="790"/>
        <v>86.27</v>
      </c>
      <c r="M2438" s="3">
        <f t="shared" si="791"/>
        <v>94.47</v>
      </c>
      <c r="N2438" s="3">
        <f t="shared" si="782"/>
        <v>9.4499999999999993</v>
      </c>
    </row>
    <row r="2445" spans="1:14" x14ac:dyDescent="0.2">
      <c r="A2445" s="11" t="s">
        <v>0</v>
      </c>
      <c r="B2445" s="11"/>
      <c r="C2445" s="11"/>
      <c r="D2445" s="11"/>
      <c r="E2445" s="11"/>
      <c r="F2445" s="11" t="s">
        <v>0</v>
      </c>
      <c r="G2445" s="11"/>
      <c r="H2445" s="11"/>
      <c r="I2445" s="11"/>
      <c r="J2445" s="11"/>
      <c r="K2445" s="11" t="s">
        <v>0</v>
      </c>
      <c r="L2445" s="11"/>
      <c r="M2445" s="11"/>
      <c r="N2445" s="11"/>
    </row>
    <row r="2446" spans="1:14" x14ac:dyDescent="0.2">
      <c r="A2446" s="12" t="s">
        <v>9</v>
      </c>
      <c r="B2446" s="12" t="s">
        <v>2</v>
      </c>
      <c r="C2446" s="12" t="s">
        <v>5</v>
      </c>
      <c r="D2446" s="1" t="s">
        <v>5</v>
      </c>
      <c r="E2446" s="2"/>
      <c r="F2446" s="12" t="s">
        <v>9</v>
      </c>
      <c r="G2446" s="12" t="s">
        <v>2</v>
      </c>
      <c r="H2446" s="12" t="s">
        <v>5</v>
      </c>
      <c r="I2446" s="1" t="s">
        <v>5</v>
      </c>
      <c r="J2446" s="2"/>
      <c r="K2446" s="12" t="s">
        <v>9</v>
      </c>
      <c r="L2446" s="12" t="s">
        <v>2</v>
      </c>
      <c r="M2446" s="12" t="s">
        <v>5</v>
      </c>
      <c r="N2446" s="12" t="s">
        <v>5</v>
      </c>
    </row>
    <row r="2447" spans="1:14" x14ac:dyDescent="0.2">
      <c r="A2447" s="14" t="s">
        <v>10</v>
      </c>
      <c r="B2447" s="12" t="s">
        <v>3</v>
      </c>
      <c r="C2447" s="12" t="s">
        <v>3</v>
      </c>
      <c r="D2447" s="1" t="s">
        <v>6</v>
      </c>
      <c r="E2447" s="2"/>
      <c r="F2447" s="14" t="s">
        <v>10</v>
      </c>
      <c r="G2447" s="12" t="s">
        <v>3</v>
      </c>
      <c r="H2447" s="12" t="s">
        <v>3</v>
      </c>
      <c r="I2447" s="1" t="s">
        <v>6</v>
      </c>
      <c r="J2447" s="2"/>
      <c r="K2447" s="14" t="s">
        <v>10</v>
      </c>
      <c r="L2447" s="12" t="s">
        <v>3</v>
      </c>
      <c r="M2447" s="12" t="s">
        <v>3</v>
      </c>
      <c r="N2447" s="12" t="s">
        <v>6</v>
      </c>
    </row>
    <row r="2448" spans="1:14" x14ac:dyDescent="0.2">
      <c r="A2448" s="13" t="s">
        <v>1</v>
      </c>
      <c r="B2448" s="13" t="s">
        <v>4</v>
      </c>
      <c r="C2448" s="13" t="s">
        <v>4</v>
      </c>
      <c r="D2448" s="1" t="s">
        <v>7</v>
      </c>
      <c r="E2448" s="2"/>
      <c r="F2448" s="13" t="s">
        <v>1</v>
      </c>
      <c r="G2448" s="13" t="s">
        <v>4</v>
      </c>
      <c r="H2448" s="13" t="s">
        <v>4</v>
      </c>
      <c r="I2448" s="1" t="s">
        <v>7</v>
      </c>
      <c r="J2448" s="2"/>
      <c r="K2448" s="13" t="s">
        <v>1</v>
      </c>
      <c r="L2448" s="13" t="s">
        <v>4</v>
      </c>
      <c r="M2448" s="13" t="s">
        <v>4</v>
      </c>
      <c r="N2448" s="12" t="s">
        <v>7</v>
      </c>
    </row>
    <row r="2449" spans="1:14" x14ac:dyDescent="0.2">
      <c r="A2449" s="3">
        <f>K2438+0.05</f>
        <v>357.30000000004998</v>
      </c>
      <c r="B2449" s="3">
        <f>ROUND((((A2449/5)+11.5)*1.04),2)</f>
        <v>86.28</v>
      </c>
      <c r="C2449" s="3">
        <f>ROUND((B2449*1.095),2)</f>
        <v>94.48</v>
      </c>
      <c r="D2449" s="3">
        <f t="shared" ref="D2449:D2475" si="792">ROUNDUP((C2449/10),2)</f>
        <v>9.4499999999999993</v>
      </c>
      <c r="E2449" s="8"/>
      <c r="F2449" s="3">
        <f>A2475+0.05</f>
        <v>358.65000000005028</v>
      </c>
      <c r="G2449" s="3">
        <f>ROUND((((F2449/5)+11.5)*1.04),2)</f>
        <v>86.56</v>
      </c>
      <c r="H2449" s="3">
        <f>ROUND((G2449*1.095),2)</f>
        <v>94.78</v>
      </c>
      <c r="I2449" s="3">
        <f t="shared" ref="I2449:I2475" si="793">ROUNDUP((H2449/10),2)</f>
        <v>9.48</v>
      </c>
      <c r="J2449" s="8"/>
      <c r="K2449" s="3">
        <f>F2475+0.05</f>
        <v>360.00000000005059</v>
      </c>
      <c r="L2449" s="3">
        <f>ROUND((((K2449/5)+11.5)*1.04),2)</f>
        <v>86.84</v>
      </c>
      <c r="M2449" s="3">
        <f>ROUND((L2449*1.095),2)</f>
        <v>95.09</v>
      </c>
      <c r="N2449" s="3">
        <f t="shared" ref="N2449:N2475" si="794">ROUNDUP((M2449/10),2)</f>
        <v>9.51</v>
      </c>
    </row>
    <row r="2450" spans="1:14" x14ac:dyDescent="0.2">
      <c r="A2450" s="3">
        <f t="shared" ref="A2450:A2475" si="795">A2449+0.05</f>
        <v>357.35000000004999</v>
      </c>
      <c r="B2450" s="3">
        <f t="shared" ref="B2450:B2475" si="796">ROUND((((A2450/5)+11.5)*1.04),2)</f>
        <v>86.29</v>
      </c>
      <c r="C2450" s="3">
        <f t="shared" ref="C2450:C2475" si="797">ROUND((B2450*1.095),2)</f>
        <v>94.49</v>
      </c>
      <c r="D2450" s="3">
        <f t="shared" si="792"/>
        <v>9.4499999999999993</v>
      </c>
      <c r="E2450" s="10"/>
      <c r="F2450" s="3">
        <f t="shared" ref="F2450:F2475" si="798">F2449+0.05</f>
        <v>358.7000000000503</v>
      </c>
      <c r="G2450" s="3">
        <f t="shared" ref="G2450:G2475" si="799">ROUND((((F2450/5)+11.5)*1.04),2)</f>
        <v>86.57</v>
      </c>
      <c r="H2450" s="3">
        <f t="shared" ref="H2450:H2475" si="800">ROUND((G2450*1.095),2)</f>
        <v>94.79</v>
      </c>
      <c r="I2450" s="3">
        <f t="shared" si="793"/>
        <v>9.48</v>
      </c>
      <c r="J2450" s="10"/>
      <c r="K2450" s="3">
        <f t="shared" ref="K2450:K2475" si="801">K2449+0.05</f>
        <v>360.0500000000506</v>
      </c>
      <c r="L2450" s="3">
        <f t="shared" ref="L2450:L2475" si="802">ROUND((((K2450/5)+11.5)*1.04),2)</f>
        <v>86.85</v>
      </c>
      <c r="M2450" s="3">
        <f t="shared" ref="M2450:M2475" si="803">ROUND((L2450*1.095),2)</f>
        <v>95.1</v>
      </c>
      <c r="N2450" s="3">
        <f t="shared" si="794"/>
        <v>9.51</v>
      </c>
    </row>
    <row r="2451" spans="1:14" x14ac:dyDescent="0.2">
      <c r="A2451" s="3">
        <f t="shared" si="795"/>
        <v>357.40000000005</v>
      </c>
      <c r="B2451" s="3">
        <f t="shared" si="796"/>
        <v>86.3</v>
      </c>
      <c r="C2451" s="3">
        <f t="shared" si="797"/>
        <v>94.5</v>
      </c>
      <c r="D2451" s="3">
        <f t="shared" si="792"/>
        <v>9.4499999999999993</v>
      </c>
      <c r="E2451" s="10"/>
      <c r="F2451" s="3">
        <f t="shared" si="798"/>
        <v>358.75000000005031</v>
      </c>
      <c r="G2451" s="3">
        <f t="shared" si="799"/>
        <v>86.58</v>
      </c>
      <c r="H2451" s="3">
        <f t="shared" si="800"/>
        <v>94.81</v>
      </c>
      <c r="I2451" s="3">
        <f t="shared" si="793"/>
        <v>9.49</v>
      </c>
      <c r="J2451" s="10"/>
      <c r="K2451" s="3">
        <f t="shared" si="801"/>
        <v>360.10000000005061</v>
      </c>
      <c r="L2451" s="3">
        <f t="shared" si="802"/>
        <v>86.86</v>
      </c>
      <c r="M2451" s="3">
        <f t="shared" si="803"/>
        <v>95.11</v>
      </c>
      <c r="N2451" s="3">
        <f t="shared" si="794"/>
        <v>9.52</v>
      </c>
    </row>
    <row r="2452" spans="1:14" x14ac:dyDescent="0.2">
      <c r="A2452" s="3">
        <f t="shared" si="795"/>
        <v>357.45000000005001</v>
      </c>
      <c r="B2452" s="3">
        <f t="shared" si="796"/>
        <v>86.31</v>
      </c>
      <c r="C2452" s="3">
        <f t="shared" si="797"/>
        <v>94.51</v>
      </c>
      <c r="D2452" s="3">
        <f t="shared" si="792"/>
        <v>9.4599999999999991</v>
      </c>
      <c r="E2452" s="10"/>
      <c r="F2452" s="3">
        <f t="shared" si="798"/>
        <v>358.80000000005032</v>
      </c>
      <c r="G2452" s="3">
        <f t="shared" si="799"/>
        <v>86.59</v>
      </c>
      <c r="H2452" s="3">
        <f t="shared" si="800"/>
        <v>94.82</v>
      </c>
      <c r="I2452" s="3">
        <f t="shared" si="793"/>
        <v>9.49</v>
      </c>
      <c r="J2452" s="10"/>
      <c r="K2452" s="3">
        <f t="shared" si="801"/>
        <v>360.15000000005062</v>
      </c>
      <c r="L2452" s="3">
        <f t="shared" si="802"/>
        <v>86.87</v>
      </c>
      <c r="M2452" s="3">
        <f t="shared" si="803"/>
        <v>95.12</v>
      </c>
      <c r="N2452" s="3">
        <f t="shared" si="794"/>
        <v>9.52</v>
      </c>
    </row>
    <row r="2453" spans="1:14" x14ac:dyDescent="0.2">
      <c r="A2453" s="3">
        <f t="shared" si="795"/>
        <v>357.50000000005002</v>
      </c>
      <c r="B2453" s="3">
        <f t="shared" si="796"/>
        <v>86.32</v>
      </c>
      <c r="C2453" s="3">
        <f t="shared" si="797"/>
        <v>94.52</v>
      </c>
      <c r="D2453" s="3">
        <f t="shared" si="792"/>
        <v>9.4599999999999991</v>
      </c>
      <c r="E2453" s="10"/>
      <c r="F2453" s="3">
        <f t="shared" si="798"/>
        <v>358.85000000005033</v>
      </c>
      <c r="G2453" s="3">
        <f t="shared" si="799"/>
        <v>86.6</v>
      </c>
      <c r="H2453" s="3">
        <f t="shared" si="800"/>
        <v>94.83</v>
      </c>
      <c r="I2453" s="3">
        <f t="shared" si="793"/>
        <v>9.49</v>
      </c>
      <c r="J2453" s="10"/>
      <c r="K2453" s="3">
        <f t="shared" si="801"/>
        <v>360.20000000005064</v>
      </c>
      <c r="L2453" s="3">
        <f t="shared" si="802"/>
        <v>86.88</v>
      </c>
      <c r="M2453" s="3">
        <f t="shared" si="803"/>
        <v>95.13</v>
      </c>
      <c r="N2453" s="3">
        <f t="shared" si="794"/>
        <v>9.52</v>
      </c>
    </row>
    <row r="2454" spans="1:14" x14ac:dyDescent="0.2">
      <c r="A2454" s="3">
        <f t="shared" si="795"/>
        <v>357.55000000005003</v>
      </c>
      <c r="B2454" s="3">
        <f t="shared" si="796"/>
        <v>86.33</v>
      </c>
      <c r="C2454" s="3">
        <f t="shared" si="797"/>
        <v>94.53</v>
      </c>
      <c r="D2454" s="3">
        <f t="shared" si="792"/>
        <v>9.4599999999999991</v>
      </c>
      <c r="E2454" s="10"/>
      <c r="F2454" s="3">
        <f t="shared" si="798"/>
        <v>358.90000000005034</v>
      </c>
      <c r="G2454" s="3">
        <f t="shared" si="799"/>
        <v>86.61</v>
      </c>
      <c r="H2454" s="3">
        <f t="shared" si="800"/>
        <v>94.84</v>
      </c>
      <c r="I2454" s="3">
        <f t="shared" si="793"/>
        <v>9.49</v>
      </c>
      <c r="J2454" s="10"/>
      <c r="K2454" s="3">
        <f t="shared" si="801"/>
        <v>360.25000000005065</v>
      </c>
      <c r="L2454" s="3">
        <f t="shared" si="802"/>
        <v>86.89</v>
      </c>
      <c r="M2454" s="3">
        <f t="shared" si="803"/>
        <v>95.14</v>
      </c>
      <c r="N2454" s="3">
        <f t="shared" si="794"/>
        <v>9.52</v>
      </c>
    </row>
    <row r="2455" spans="1:14" x14ac:dyDescent="0.2">
      <c r="A2455" s="3">
        <f t="shared" si="795"/>
        <v>357.60000000005004</v>
      </c>
      <c r="B2455" s="3">
        <f t="shared" si="796"/>
        <v>86.34</v>
      </c>
      <c r="C2455" s="3">
        <f t="shared" si="797"/>
        <v>94.54</v>
      </c>
      <c r="D2455" s="3">
        <f t="shared" si="792"/>
        <v>9.4599999999999991</v>
      </c>
      <c r="E2455" s="10"/>
      <c r="F2455" s="3">
        <f t="shared" si="798"/>
        <v>358.95000000005035</v>
      </c>
      <c r="G2455" s="3">
        <f t="shared" si="799"/>
        <v>86.62</v>
      </c>
      <c r="H2455" s="3">
        <f t="shared" si="800"/>
        <v>94.85</v>
      </c>
      <c r="I2455" s="3">
        <f t="shared" si="793"/>
        <v>9.49</v>
      </c>
      <c r="J2455" s="10"/>
      <c r="K2455" s="3">
        <f t="shared" si="801"/>
        <v>360.30000000005066</v>
      </c>
      <c r="L2455" s="3">
        <f t="shared" si="802"/>
        <v>86.9</v>
      </c>
      <c r="M2455" s="3">
        <f t="shared" si="803"/>
        <v>95.16</v>
      </c>
      <c r="N2455" s="3">
        <f t="shared" si="794"/>
        <v>9.52</v>
      </c>
    </row>
    <row r="2456" spans="1:14" x14ac:dyDescent="0.2">
      <c r="A2456" s="3">
        <f t="shared" si="795"/>
        <v>357.65000000005006</v>
      </c>
      <c r="B2456" s="3">
        <f t="shared" si="796"/>
        <v>86.35</v>
      </c>
      <c r="C2456" s="3">
        <f t="shared" si="797"/>
        <v>94.55</v>
      </c>
      <c r="D2456" s="3">
        <f t="shared" si="792"/>
        <v>9.4599999999999991</v>
      </c>
      <c r="E2456" s="10"/>
      <c r="F2456" s="3">
        <f t="shared" si="798"/>
        <v>359.00000000005036</v>
      </c>
      <c r="G2456" s="3">
        <f t="shared" si="799"/>
        <v>86.63</v>
      </c>
      <c r="H2456" s="3">
        <f t="shared" si="800"/>
        <v>94.86</v>
      </c>
      <c r="I2456" s="3">
        <f t="shared" si="793"/>
        <v>9.49</v>
      </c>
      <c r="J2456" s="10"/>
      <c r="K2456" s="3">
        <f t="shared" si="801"/>
        <v>360.35000000005067</v>
      </c>
      <c r="L2456" s="3">
        <f t="shared" si="802"/>
        <v>86.91</v>
      </c>
      <c r="M2456" s="3">
        <f t="shared" si="803"/>
        <v>95.17</v>
      </c>
      <c r="N2456" s="3">
        <f t="shared" si="794"/>
        <v>9.52</v>
      </c>
    </row>
    <row r="2457" spans="1:14" x14ac:dyDescent="0.2">
      <c r="A2457" s="3">
        <f t="shared" si="795"/>
        <v>357.70000000005007</v>
      </c>
      <c r="B2457" s="3">
        <f t="shared" si="796"/>
        <v>86.36</v>
      </c>
      <c r="C2457" s="3">
        <f t="shared" si="797"/>
        <v>94.56</v>
      </c>
      <c r="D2457" s="3">
        <f t="shared" si="792"/>
        <v>9.4599999999999991</v>
      </c>
      <c r="E2457" s="10"/>
      <c r="F2457" s="3">
        <f t="shared" si="798"/>
        <v>359.05000000005037</v>
      </c>
      <c r="G2457" s="3">
        <f t="shared" si="799"/>
        <v>86.64</v>
      </c>
      <c r="H2457" s="3">
        <f t="shared" si="800"/>
        <v>94.87</v>
      </c>
      <c r="I2457" s="3">
        <f t="shared" si="793"/>
        <v>9.49</v>
      </c>
      <c r="J2457" s="10"/>
      <c r="K2457" s="3">
        <f t="shared" si="801"/>
        <v>360.40000000005068</v>
      </c>
      <c r="L2457" s="3">
        <f t="shared" si="802"/>
        <v>86.92</v>
      </c>
      <c r="M2457" s="3">
        <f t="shared" si="803"/>
        <v>95.18</v>
      </c>
      <c r="N2457" s="3">
        <f t="shared" si="794"/>
        <v>9.52</v>
      </c>
    </row>
    <row r="2458" spans="1:14" x14ac:dyDescent="0.2">
      <c r="A2458" s="3">
        <f t="shared" si="795"/>
        <v>357.75000000005008</v>
      </c>
      <c r="B2458" s="3">
        <f t="shared" si="796"/>
        <v>86.37</v>
      </c>
      <c r="C2458" s="3">
        <f t="shared" si="797"/>
        <v>94.58</v>
      </c>
      <c r="D2458" s="3">
        <f t="shared" si="792"/>
        <v>9.4599999999999991</v>
      </c>
      <c r="E2458" s="10"/>
      <c r="F2458" s="3">
        <f t="shared" si="798"/>
        <v>359.10000000005039</v>
      </c>
      <c r="G2458" s="3">
        <f t="shared" si="799"/>
        <v>86.65</v>
      </c>
      <c r="H2458" s="3">
        <f t="shared" si="800"/>
        <v>94.88</v>
      </c>
      <c r="I2458" s="3">
        <f t="shared" si="793"/>
        <v>9.49</v>
      </c>
      <c r="J2458" s="10"/>
      <c r="K2458" s="3">
        <f t="shared" si="801"/>
        <v>360.45000000005069</v>
      </c>
      <c r="L2458" s="3">
        <f t="shared" si="802"/>
        <v>86.93</v>
      </c>
      <c r="M2458" s="3">
        <f t="shared" si="803"/>
        <v>95.19</v>
      </c>
      <c r="N2458" s="3">
        <f t="shared" si="794"/>
        <v>9.52</v>
      </c>
    </row>
    <row r="2459" spans="1:14" x14ac:dyDescent="0.2">
      <c r="A2459" s="3">
        <f t="shared" si="795"/>
        <v>357.80000000005009</v>
      </c>
      <c r="B2459" s="3">
        <f t="shared" si="796"/>
        <v>86.38</v>
      </c>
      <c r="C2459" s="3">
        <f t="shared" si="797"/>
        <v>94.59</v>
      </c>
      <c r="D2459" s="3">
        <f t="shared" si="792"/>
        <v>9.4599999999999991</v>
      </c>
      <c r="E2459" s="10"/>
      <c r="F2459" s="3">
        <f t="shared" si="798"/>
        <v>359.1500000000504</v>
      </c>
      <c r="G2459" s="3">
        <f t="shared" si="799"/>
        <v>86.66</v>
      </c>
      <c r="H2459" s="3">
        <f t="shared" si="800"/>
        <v>94.89</v>
      </c>
      <c r="I2459" s="3">
        <f t="shared" si="793"/>
        <v>9.49</v>
      </c>
      <c r="J2459" s="10"/>
      <c r="K2459" s="3">
        <f t="shared" si="801"/>
        <v>360.5000000000507</v>
      </c>
      <c r="L2459" s="3">
        <f t="shared" si="802"/>
        <v>86.94</v>
      </c>
      <c r="M2459" s="3">
        <f t="shared" si="803"/>
        <v>95.2</v>
      </c>
      <c r="N2459" s="3">
        <f t="shared" si="794"/>
        <v>9.52</v>
      </c>
    </row>
    <row r="2460" spans="1:14" x14ac:dyDescent="0.2">
      <c r="A2460" s="3">
        <f t="shared" si="795"/>
        <v>357.8500000000501</v>
      </c>
      <c r="B2460" s="3">
        <f t="shared" si="796"/>
        <v>86.39</v>
      </c>
      <c r="C2460" s="3">
        <f t="shared" si="797"/>
        <v>94.6</v>
      </c>
      <c r="D2460" s="3">
        <f t="shared" si="792"/>
        <v>9.4600000000000009</v>
      </c>
      <c r="E2460" s="10"/>
      <c r="F2460" s="3">
        <f t="shared" si="798"/>
        <v>359.20000000005041</v>
      </c>
      <c r="G2460" s="3">
        <f t="shared" si="799"/>
        <v>86.67</v>
      </c>
      <c r="H2460" s="3">
        <f t="shared" si="800"/>
        <v>94.9</v>
      </c>
      <c r="I2460" s="3">
        <f t="shared" si="793"/>
        <v>9.49</v>
      </c>
      <c r="J2460" s="10"/>
      <c r="K2460" s="3">
        <f t="shared" si="801"/>
        <v>360.55000000005072</v>
      </c>
      <c r="L2460" s="3">
        <f t="shared" si="802"/>
        <v>86.95</v>
      </c>
      <c r="M2460" s="3">
        <f t="shared" si="803"/>
        <v>95.21</v>
      </c>
      <c r="N2460" s="3">
        <f t="shared" si="794"/>
        <v>9.5299999999999994</v>
      </c>
    </row>
    <row r="2461" spans="1:14" x14ac:dyDescent="0.2">
      <c r="A2461" s="3">
        <f t="shared" si="795"/>
        <v>357.90000000005011</v>
      </c>
      <c r="B2461" s="3">
        <f t="shared" si="796"/>
        <v>86.4</v>
      </c>
      <c r="C2461" s="3">
        <f t="shared" si="797"/>
        <v>94.61</v>
      </c>
      <c r="D2461" s="3">
        <f t="shared" si="792"/>
        <v>9.4700000000000006</v>
      </c>
      <c r="E2461" s="10"/>
      <c r="F2461" s="3">
        <f t="shared" si="798"/>
        <v>359.25000000005042</v>
      </c>
      <c r="G2461" s="3">
        <f t="shared" si="799"/>
        <v>86.68</v>
      </c>
      <c r="H2461" s="3">
        <f t="shared" si="800"/>
        <v>94.91</v>
      </c>
      <c r="I2461" s="3">
        <f t="shared" si="793"/>
        <v>9.5</v>
      </c>
      <c r="J2461" s="10"/>
      <c r="K2461" s="3">
        <f t="shared" si="801"/>
        <v>360.60000000005073</v>
      </c>
      <c r="L2461" s="3">
        <f t="shared" si="802"/>
        <v>86.96</v>
      </c>
      <c r="M2461" s="3">
        <f t="shared" si="803"/>
        <v>95.22</v>
      </c>
      <c r="N2461" s="3">
        <f t="shared" si="794"/>
        <v>9.5299999999999994</v>
      </c>
    </row>
    <row r="2462" spans="1:14" x14ac:dyDescent="0.2">
      <c r="A2462" s="3">
        <f t="shared" si="795"/>
        <v>357.95000000005012</v>
      </c>
      <c r="B2462" s="3">
        <f t="shared" si="796"/>
        <v>86.41</v>
      </c>
      <c r="C2462" s="3">
        <f t="shared" si="797"/>
        <v>94.62</v>
      </c>
      <c r="D2462" s="3">
        <f t="shared" si="792"/>
        <v>9.4700000000000006</v>
      </c>
      <c r="E2462" s="10"/>
      <c r="F2462" s="3">
        <f t="shared" si="798"/>
        <v>359.30000000005043</v>
      </c>
      <c r="G2462" s="3">
        <f t="shared" si="799"/>
        <v>86.69</v>
      </c>
      <c r="H2462" s="3">
        <f t="shared" si="800"/>
        <v>94.93</v>
      </c>
      <c r="I2462" s="3">
        <f t="shared" si="793"/>
        <v>9.5</v>
      </c>
      <c r="J2462" s="10"/>
      <c r="K2462" s="3">
        <f t="shared" si="801"/>
        <v>360.65000000005074</v>
      </c>
      <c r="L2462" s="3">
        <f t="shared" si="802"/>
        <v>86.98</v>
      </c>
      <c r="M2462" s="3">
        <f t="shared" si="803"/>
        <v>95.24</v>
      </c>
      <c r="N2462" s="3">
        <f t="shared" si="794"/>
        <v>9.5299999999999994</v>
      </c>
    </row>
    <row r="2463" spans="1:14" x14ac:dyDescent="0.2">
      <c r="A2463" s="3">
        <f t="shared" si="795"/>
        <v>358.00000000005014</v>
      </c>
      <c r="B2463" s="3">
        <f t="shared" si="796"/>
        <v>86.42</v>
      </c>
      <c r="C2463" s="3">
        <f t="shared" si="797"/>
        <v>94.63</v>
      </c>
      <c r="D2463" s="3">
        <f t="shared" si="792"/>
        <v>9.4700000000000006</v>
      </c>
      <c r="E2463" s="10"/>
      <c r="F2463" s="3">
        <f t="shared" si="798"/>
        <v>359.35000000005044</v>
      </c>
      <c r="G2463" s="3">
        <f t="shared" si="799"/>
        <v>86.7</v>
      </c>
      <c r="H2463" s="3">
        <f t="shared" si="800"/>
        <v>94.94</v>
      </c>
      <c r="I2463" s="3">
        <f t="shared" si="793"/>
        <v>9.5</v>
      </c>
      <c r="J2463" s="10"/>
      <c r="K2463" s="3">
        <f t="shared" si="801"/>
        <v>360.70000000005075</v>
      </c>
      <c r="L2463" s="3">
        <f t="shared" si="802"/>
        <v>86.99</v>
      </c>
      <c r="M2463" s="3">
        <f t="shared" si="803"/>
        <v>95.25</v>
      </c>
      <c r="N2463" s="3">
        <f t="shared" si="794"/>
        <v>9.5299999999999994</v>
      </c>
    </row>
    <row r="2464" spans="1:14" x14ac:dyDescent="0.2">
      <c r="A2464" s="3">
        <f t="shared" si="795"/>
        <v>358.05000000005015</v>
      </c>
      <c r="B2464" s="3">
        <f t="shared" si="796"/>
        <v>86.43</v>
      </c>
      <c r="C2464" s="3">
        <f t="shared" si="797"/>
        <v>94.64</v>
      </c>
      <c r="D2464" s="3">
        <f t="shared" si="792"/>
        <v>9.4700000000000006</v>
      </c>
      <c r="E2464" s="10"/>
      <c r="F2464" s="3">
        <f t="shared" si="798"/>
        <v>359.40000000005045</v>
      </c>
      <c r="G2464" s="3">
        <f t="shared" si="799"/>
        <v>86.72</v>
      </c>
      <c r="H2464" s="3">
        <f t="shared" si="800"/>
        <v>94.96</v>
      </c>
      <c r="I2464" s="3">
        <f t="shared" si="793"/>
        <v>9.5</v>
      </c>
      <c r="J2464" s="10"/>
      <c r="K2464" s="3">
        <f t="shared" si="801"/>
        <v>360.75000000005076</v>
      </c>
      <c r="L2464" s="3">
        <f t="shared" si="802"/>
        <v>87</v>
      </c>
      <c r="M2464" s="3">
        <f t="shared" si="803"/>
        <v>95.27</v>
      </c>
      <c r="N2464" s="3">
        <f t="shared" si="794"/>
        <v>9.5299999999999994</v>
      </c>
    </row>
    <row r="2465" spans="1:14" x14ac:dyDescent="0.2">
      <c r="A2465" s="3">
        <f t="shared" si="795"/>
        <v>358.10000000005016</v>
      </c>
      <c r="B2465" s="3">
        <f t="shared" si="796"/>
        <v>86.44</v>
      </c>
      <c r="C2465" s="3">
        <f t="shared" si="797"/>
        <v>94.65</v>
      </c>
      <c r="D2465" s="3">
        <f t="shared" si="792"/>
        <v>9.4700000000000006</v>
      </c>
      <c r="E2465" s="10"/>
      <c r="F2465" s="3">
        <f t="shared" si="798"/>
        <v>359.45000000005047</v>
      </c>
      <c r="G2465" s="3">
        <f t="shared" si="799"/>
        <v>86.73</v>
      </c>
      <c r="H2465" s="3">
        <f t="shared" si="800"/>
        <v>94.97</v>
      </c>
      <c r="I2465" s="3">
        <f t="shared" si="793"/>
        <v>9.5</v>
      </c>
      <c r="J2465" s="10"/>
      <c r="K2465" s="3">
        <f t="shared" si="801"/>
        <v>360.80000000005077</v>
      </c>
      <c r="L2465" s="3">
        <f t="shared" si="802"/>
        <v>87.01</v>
      </c>
      <c r="M2465" s="3">
        <f t="shared" si="803"/>
        <v>95.28</v>
      </c>
      <c r="N2465" s="3">
        <f t="shared" si="794"/>
        <v>9.5299999999999994</v>
      </c>
    </row>
    <row r="2466" spans="1:14" x14ac:dyDescent="0.2">
      <c r="A2466" s="3">
        <f t="shared" si="795"/>
        <v>358.15000000005017</v>
      </c>
      <c r="B2466" s="3">
        <f t="shared" si="796"/>
        <v>86.46</v>
      </c>
      <c r="C2466" s="3">
        <f t="shared" si="797"/>
        <v>94.67</v>
      </c>
      <c r="D2466" s="3">
        <f t="shared" si="792"/>
        <v>9.4700000000000006</v>
      </c>
      <c r="E2466" s="10"/>
      <c r="F2466" s="3">
        <f t="shared" si="798"/>
        <v>359.50000000005048</v>
      </c>
      <c r="G2466" s="3">
        <f t="shared" si="799"/>
        <v>86.74</v>
      </c>
      <c r="H2466" s="3">
        <f t="shared" si="800"/>
        <v>94.98</v>
      </c>
      <c r="I2466" s="3">
        <f t="shared" si="793"/>
        <v>9.5</v>
      </c>
      <c r="J2466" s="10"/>
      <c r="K2466" s="3">
        <f t="shared" si="801"/>
        <v>360.85000000005078</v>
      </c>
      <c r="L2466" s="3">
        <f t="shared" si="802"/>
        <v>87.02</v>
      </c>
      <c r="M2466" s="3">
        <f t="shared" si="803"/>
        <v>95.29</v>
      </c>
      <c r="N2466" s="3">
        <f t="shared" si="794"/>
        <v>9.5299999999999994</v>
      </c>
    </row>
    <row r="2467" spans="1:14" x14ac:dyDescent="0.2">
      <c r="A2467" s="3">
        <f t="shared" si="795"/>
        <v>358.20000000005018</v>
      </c>
      <c r="B2467" s="3">
        <f t="shared" si="796"/>
        <v>86.47</v>
      </c>
      <c r="C2467" s="3">
        <f t="shared" si="797"/>
        <v>94.68</v>
      </c>
      <c r="D2467" s="3">
        <f t="shared" si="792"/>
        <v>9.4700000000000006</v>
      </c>
      <c r="E2467" s="10"/>
      <c r="F2467" s="3">
        <f t="shared" si="798"/>
        <v>359.55000000005049</v>
      </c>
      <c r="G2467" s="3">
        <f t="shared" si="799"/>
        <v>86.75</v>
      </c>
      <c r="H2467" s="3">
        <f t="shared" si="800"/>
        <v>94.99</v>
      </c>
      <c r="I2467" s="3">
        <f t="shared" si="793"/>
        <v>9.5</v>
      </c>
      <c r="J2467" s="10"/>
      <c r="K2467" s="3">
        <f t="shared" si="801"/>
        <v>360.9000000000508</v>
      </c>
      <c r="L2467" s="3">
        <f t="shared" si="802"/>
        <v>87.03</v>
      </c>
      <c r="M2467" s="3">
        <f t="shared" si="803"/>
        <v>95.3</v>
      </c>
      <c r="N2467" s="3">
        <f t="shared" si="794"/>
        <v>9.5299999999999994</v>
      </c>
    </row>
    <row r="2468" spans="1:14" x14ac:dyDescent="0.2">
      <c r="A2468" s="3">
        <f t="shared" si="795"/>
        <v>358.25000000005019</v>
      </c>
      <c r="B2468" s="3">
        <f t="shared" si="796"/>
        <v>86.48</v>
      </c>
      <c r="C2468" s="3">
        <f t="shared" si="797"/>
        <v>94.7</v>
      </c>
      <c r="D2468" s="3">
        <f t="shared" si="792"/>
        <v>9.4700000000000006</v>
      </c>
      <c r="E2468" s="10"/>
      <c r="F2468" s="3">
        <f t="shared" si="798"/>
        <v>359.6000000000505</v>
      </c>
      <c r="G2468" s="3">
        <f t="shared" si="799"/>
        <v>86.76</v>
      </c>
      <c r="H2468" s="3">
        <f t="shared" si="800"/>
        <v>95</v>
      </c>
      <c r="I2468" s="3">
        <f t="shared" si="793"/>
        <v>9.5</v>
      </c>
      <c r="J2468" s="10"/>
      <c r="K2468" s="3">
        <f t="shared" si="801"/>
        <v>360.95000000005081</v>
      </c>
      <c r="L2468" s="3">
        <f t="shared" si="802"/>
        <v>87.04</v>
      </c>
      <c r="M2468" s="3">
        <f t="shared" si="803"/>
        <v>95.31</v>
      </c>
      <c r="N2468" s="3">
        <f t="shared" si="794"/>
        <v>9.5399999999999991</v>
      </c>
    </row>
    <row r="2469" spans="1:14" x14ac:dyDescent="0.2">
      <c r="A2469" s="3">
        <f t="shared" si="795"/>
        <v>358.3000000000502</v>
      </c>
      <c r="B2469" s="3">
        <f t="shared" si="796"/>
        <v>86.49</v>
      </c>
      <c r="C2469" s="3">
        <f t="shared" si="797"/>
        <v>94.71</v>
      </c>
      <c r="D2469" s="3">
        <f t="shared" si="792"/>
        <v>9.48</v>
      </c>
      <c r="E2469" s="10"/>
      <c r="F2469" s="3">
        <f t="shared" si="798"/>
        <v>359.65000000005051</v>
      </c>
      <c r="G2469" s="3">
        <f t="shared" si="799"/>
        <v>86.77</v>
      </c>
      <c r="H2469" s="3">
        <f t="shared" si="800"/>
        <v>95.01</v>
      </c>
      <c r="I2469" s="3">
        <f t="shared" si="793"/>
        <v>9.51</v>
      </c>
      <c r="J2469" s="10"/>
      <c r="K2469" s="3">
        <f t="shared" si="801"/>
        <v>361.00000000005082</v>
      </c>
      <c r="L2469" s="3">
        <f t="shared" si="802"/>
        <v>87.05</v>
      </c>
      <c r="M2469" s="3">
        <f t="shared" si="803"/>
        <v>95.32</v>
      </c>
      <c r="N2469" s="3">
        <f t="shared" si="794"/>
        <v>9.5399999999999991</v>
      </c>
    </row>
    <row r="2470" spans="1:14" x14ac:dyDescent="0.2">
      <c r="A2470" s="3">
        <f t="shared" si="795"/>
        <v>358.35000000005022</v>
      </c>
      <c r="B2470" s="3">
        <f t="shared" si="796"/>
        <v>86.5</v>
      </c>
      <c r="C2470" s="3">
        <f t="shared" si="797"/>
        <v>94.72</v>
      </c>
      <c r="D2470" s="3">
        <f t="shared" si="792"/>
        <v>9.48</v>
      </c>
      <c r="E2470" s="10"/>
      <c r="F2470" s="3">
        <f t="shared" si="798"/>
        <v>359.70000000005052</v>
      </c>
      <c r="G2470" s="3">
        <f t="shared" si="799"/>
        <v>86.78</v>
      </c>
      <c r="H2470" s="3">
        <f t="shared" si="800"/>
        <v>95.02</v>
      </c>
      <c r="I2470" s="3">
        <f t="shared" si="793"/>
        <v>9.51</v>
      </c>
      <c r="J2470" s="10"/>
      <c r="K2470" s="3">
        <f t="shared" si="801"/>
        <v>361.05000000005083</v>
      </c>
      <c r="L2470" s="3">
        <f t="shared" si="802"/>
        <v>87.06</v>
      </c>
      <c r="M2470" s="3">
        <f t="shared" si="803"/>
        <v>95.33</v>
      </c>
      <c r="N2470" s="3">
        <f t="shared" si="794"/>
        <v>9.5399999999999991</v>
      </c>
    </row>
    <row r="2471" spans="1:14" x14ac:dyDescent="0.2">
      <c r="A2471" s="3">
        <f t="shared" si="795"/>
        <v>358.40000000005023</v>
      </c>
      <c r="B2471" s="3">
        <f t="shared" si="796"/>
        <v>86.51</v>
      </c>
      <c r="C2471" s="3">
        <f t="shared" si="797"/>
        <v>94.73</v>
      </c>
      <c r="D2471" s="3">
        <f t="shared" si="792"/>
        <v>9.48</v>
      </c>
      <c r="E2471" s="10"/>
      <c r="F2471" s="3">
        <f t="shared" si="798"/>
        <v>359.75000000005053</v>
      </c>
      <c r="G2471" s="3">
        <f t="shared" si="799"/>
        <v>86.79</v>
      </c>
      <c r="H2471" s="3">
        <f t="shared" si="800"/>
        <v>95.04</v>
      </c>
      <c r="I2471" s="3">
        <f t="shared" si="793"/>
        <v>9.51</v>
      </c>
      <c r="J2471" s="10"/>
      <c r="K2471" s="3">
        <f t="shared" si="801"/>
        <v>361.10000000005084</v>
      </c>
      <c r="L2471" s="3">
        <f t="shared" si="802"/>
        <v>87.07</v>
      </c>
      <c r="M2471" s="3">
        <f t="shared" si="803"/>
        <v>95.34</v>
      </c>
      <c r="N2471" s="3">
        <f t="shared" si="794"/>
        <v>9.5399999999999991</v>
      </c>
    </row>
    <row r="2472" spans="1:14" x14ac:dyDescent="0.2">
      <c r="A2472" s="3">
        <f t="shared" si="795"/>
        <v>358.45000000005024</v>
      </c>
      <c r="B2472" s="3">
        <f t="shared" si="796"/>
        <v>86.52</v>
      </c>
      <c r="C2472" s="3">
        <f t="shared" si="797"/>
        <v>94.74</v>
      </c>
      <c r="D2472" s="3">
        <f t="shared" si="792"/>
        <v>9.48</v>
      </c>
      <c r="E2472" s="10"/>
      <c r="F2472" s="3">
        <f t="shared" si="798"/>
        <v>359.80000000005055</v>
      </c>
      <c r="G2472" s="3">
        <f t="shared" si="799"/>
        <v>86.8</v>
      </c>
      <c r="H2472" s="3">
        <f t="shared" si="800"/>
        <v>95.05</v>
      </c>
      <c r="I2472" s="3">
        <f t="shared" si="793"/>
        <v>9.51</v>
      </c>
      <c r="J2472" s="10"/>
      <c r="K2472" s="3">
        <f t="shared" si="801"/>
        <v>361.15000000005085</v>
      </c>
      <c r="L2472" s="3">
        <f t="shared" si="802"/>
        <v>87.08</v>
      </c>
      <c r="M2472" s="3">
        <f t="shared" si="803"/>
        <v>95.35</v>
      </c>
      <c r="N2472" s="3">
        <f t="shared" si="794"/>
        <v>9.5399999999999991</v>
      </c>
    </row>
    <row r="2473" spans="1:14" x14ac:dyDescent="0.2">
      <c r="A2473" s="3">
        <f t="shared" si="795"/>
        <v>358.50000000005025</v>
      </c>
      <c r="B2473" s="3">
        <f t="shared" si="796"/>
        <v>86.53</v>
      </c>
      <c r="C2473" s="3">
        <f t="shared" si="797"/>
        <v>94.75</v>
      </c>
      <c r="D2473" s="3">
        <f t="shared" si="792"/>
        <v>9.48</v>
      </c>
      <c r="E2473" s="10"/>
      <c r="F2473" s="3">
        <f t="shared" si="798"/>
        <v>359.85000000005056</v>
      </c>
      <c r="G2473" s="3">
        <f t="shared" si="799"/>
        <v>86.81</v>
      </c>
      <c r="H2473" s="3">
        <f t="shared" si="800"/>
        <v>95.06</v>
      </c>
      <c r="I2473" s="3">
        <f t="shared" si="793"/>
        <v>9.51</v>
      </c>
      <c r="J2473" s="10"/>
      <c r="K2473" s="3">
        <f t="shared" si="801"/>
        <v>361.20000000005086</v>
      </c>
      <c r="L2473" s="3">
        <f t="shared" si="802"/>
        <v>87.09</v>
      </c>
      <c r="M2473" s="3">
        <f t="shared" si="803"/>
        <v>95.36</v>
      </c>
      <c r="N2473" s="3">
        <f t="shared" si="794"/>
        <v>9.5399999999999991</v>
      </c>
    </row>
    <row r="2474" spans="1:14" x14ac:dyDescent="0.2">
      <c r="A2474" s="3">
        <f t="shared" si="795"/>
        <v>358.55000000005026</v>
      </c>
      <c r="B2474" s="3">
        <f t="shared" si="796"/>
        <v>86.54</v>
      </c>
      <c r="C2474" s="3">
        <f t="shared" si="797"/>
        <v>94.76</v>
      </c>
      <c r="D2474" s="3">
        <f t="shared" si="792"/>
        <v>9.48</v>
      </c>
      <c r="E2474" s="10"/>
      <c r="F2474" s="3">
        <f t="shared" si="798"/>
        <v>359.90000000005057</v>
      </c>
      <c r="G2474" s="3">
        <f t="shared" si="799"/>
        <v>86.82</v>
      </c>
      <c r="H2474" s="3">
        <f t="shared" si="800"/>
        <v>95.07</v>
      </c>
      <c r="I2474" s="3">
        <f t="shared" si="793"/>
        <v>9.51</v>
      </c>
      <c r="J2474" s="10"/>
      <c r="K2474" s="3">
        <f t="shared" si="801"/>
        <v>361.25000000005087</v>
      </c>
      <c r="L2474" s="3">
        <f t="shared" si="802"/>
        <v>87.1</v>
      </c>
      <c r="M2474" s="3">
        <f t="shared" si="803"/>
        <v>95.37</v>
      </c>
      <c r="N2474" s="3">
        <f t="shared" si="794"/>
        <v>9.5399999999999991</v>
      </c>
    </row>
    <row r="2475" spans="1:14" x14ac:dyDescent="0.2">
      <c r="A2475" s="3">
        <f t="shared" si="795"/>
        <v>358.60000000005027</v>
      </c>
      <c r="B2475" s="3">
        <f t="shared" si="796"/>
        <v>86.55</v>
      </c>
      <c r="C2475" s="3">
        <f t="shared" si="797"/>
        <v>94.77</v>
      </c>
      <c r="D2475" s="3">
        <f t="shared" si="792"/>
        <v>9.48</v>
      </c>
      <c r="E2475" s="9"/>
      <c r="F2475" s="3">
        <f t="shared" si="798"/>
        <v>359.95000000005058</v>
      </c>
      <c r="G2475" s="3">
        <f t="shared" si="799"/>
        <v>86.83</v>
      </c>
      <c r="H2475" s="3">
        <f t="shared" si="800"/>
        <v>95.08</v>
      </c>
      <c r="I2475" s="3">
        <f t="shared" si="793"/>
        <v>9.51</v>
      </c>
      <c r="J2475" s="9"/>
      <c r="K2475" s="3">
        <f t="shared" si="801"/>
        <v>361.30000000005089</v>
      </c>
      <c r="L2475" s="3">
        <f t="shared" si="802"/>
        <v>87.11</v>
      </c>
      <c r="M2475" s="3">
        <f t="shared" si="803"/>
        <v>95.39</v>
      </c>
      <c r="N2475" s="3">
        <f t="shared" si="794"/>
        <v>9.5399999999999991</v>
      </c>
    </row>
    <row r="2482" spans="1:14" x14ac:dyDescent="0.2">
      <c r="A2482" s="11" t="s">
        <v>0</v>
      </c>
      <c r="B2482" s="11"/>
      <c r="C2482" s="11"/>
      <c r="D2482" s="11"/>
      <c r="E2482" s="11"/>
      <c r="F2482" s="11" t="s">
        <v>0</v>
      </c>
      <c r="G2482" s="11"/>
      <c r="H2482" s="11"/>
      <c r="I2482" s="11"/>
      <c r="J2482" s="11"/>
      <c r="K2482" s="11" t="s">
        <v>0</v>
      </c>
      <c r="L2482" s="11"/>
      <c r="M2482" s="11"/>
      <c r="N2482" s="11"/>
    </row>
    <row r="2483" spans="1:14" x14ac:dyDescent="0.2">
      <c r="A2483" s="12" t="s">
        <v>9</v>
      </c>
      <c r="B2483" s="12" t="s">
        <v>2</v>
      </c>
      <c r="C2483" s="12" t="s">
        <v>5</v>
      </c>
      <c r="D2483" s="1" t="s">
        <v>5</v>
      </c>
      <c r="E2483" s="2"/>
      <c r="F2483" s="12" t="s">
        <v>9</v>
      </c>
      <c r="G2483" s="12" t="s">
        <v>2</v>
      </c>
      <c r="H2483" s="12" t="s">
        <v>5</v>
      </c>
      <c r="I2483" s="1" t="s">
        <v>5</v>
      </c>
      <c r="J2483" s="2"/>
      <c r="K2483" s="12" t="s">
        <v>9</v>
      </c>
      <c r="L2483" s="12" t="s">
        <v>2</v>
      </c>
      <c r="M2483" s="12" t="s">
        <v>5</v>
      </c>
      <c r="N2483" s="12" t="s">
        <v>5</v>
      </c>
    </row>
    <row r="2484" spans="1:14" x14ac:dyDescent="0.2">
      <c r="A2484" s="14" t="s">
        <v>10</v>
      </c>
      <c r="B2484" s="12" t="s">
        <v>3</v>
      </c>
      <c r="C2484" s="12" t="s">
        <v>3</v>
      </c>
      <c r="D2484" s="1" t="s">
        <v>6</v>
      </c>
      <c r="E2484" s="2"/>
      <c r="F2484" s="14" t="s">
        <v>10</v>
      </c>
      <c r="G2484" s="12" t="s">
        <v>3</v>
      </c>
      <c r="H2484" s="12" t="s">
        <v>3</v>
      </c>
      <c r="I2484" s="1" t="s">
        <v>6</v>
      </c>
      <c r="J2484" s="2"/>
      <c r="K2484" s="14" t="s">
        <v>10</v>
      </c>
      <c r="L2484" s="12" t="s">
        <v>3</v>
      </c>
      <c r="M2484" s="12" t="s">
        <v>3</v>
      </c>
      <c r="N2484" s="12" t="s">
        <v>6</v>
      </c>
    </row>
    <row r="2485" spans="1:14" x14ac:dyDescent="0.2">
      <c r="A2485" s="13" t="s">
        <v>1</v>
      </c>
      <c r="B2485" s="13" t="s">
        <v>4</v>
      </c>
      <c r="C2485" s="13" t="s">
        <v>4</v>
      </c>
      <c r="D2485" s="1" t="s">
        <v>7</v>
      </c>
      <c r="E2485" s="2"/>
      <c r="F2485" s="13" t="s">
        <v>1</v>
      </c>
      <c r="G2485" s="13" t="s">
        <v>4</v>
      </c>
      <c r="H2485" s="13" t="s">
        <v>4</v>
      </c>
      <c r="I2485" s="1" t="s">
        <v>7</v>
      </c>
      <c r="J2485" s="2"/>
      <c r="K2485" s="13" t="s">
        <v>1</v>
      </c>
      <c r="L2485" s="13" t="s">
        <v>4</v>
      </c>
      <c r="M2485" s="13" t="s">
        <v>4</v>
      </c>
      <c r="N2485" s="12" t="s">
        <v>7</v>
      </c>
    </row>
    <row r="2486" spans="1:14" x14ac:dyDescent="0.2">
      <c r="A2486" s="3">
        <f>K2475+0.05</f>
        <v>361.3500000000509</v>
      </c>
      <c r="B2486" s="3">
        <f>ROUND((((A2486/5)+11.5)*1.04),2)</f>
        <v>87.12</v>
      </c>
      <c r="C2486" s="3">
        <f>ROUND((B2486*1.095),2)</f>
        <v>95.4</v>
      </c>
      <c r="D2486" s="3">
        <f t="shared" ref="D2486:D2512" si="804">ROUNDUP((C2486/10),2)</f>
        <v>9.5399999999999991</v>
      </c>
      <c r="E2486" s="8"/>
      <c r="F2486" s="3">
        <f>A2512+0.05</f>
        <v>362.7000000000512</v>
      </c>
      <c r="G2486" s="3">
        <f>ROUND((((F2486/5)+11.5)*1.04),2)</f>
        <v>87.4</v>
      </c>
      <c r="H2486" s="3">
        <f>ROUND((G2486*1.095),2)</f>
        <v>95.7</v>
      </c>
      <c r="I2486" s="3">
        <f t="shared" ref="I2486:I2512" si="805">ROUNDUP((H2486/10),2)</f>
        <v>9.57</v>
      </c>
      <c r="J2486" s="8"/>
      <c r="K2486" s="3">
        <f>F2512+0.05</f>
        <v>364.05000000005151</v>
      </c>
      <c r="L2486" s="3">
        <f>ROUND((((K2486/5)+11.5)*1.04),2)</f>
        <v>87.68</v>
      </c>
      <c r="M2486" s="3">
        <f>ROUND((L2486*1.095),2)</f>
        <v>96.01</v>
      </c>
      <c r="N2486" s="3">
        <f t="shared" ref="N2486:N2512" si="806">ROUNDUP((M2486/10),2)</f>
        <v>9.61</v>
      </c>
    </row>
    <row r="2487" spans="1:14" x14ac:dyDescent="0.2">
      <c r="A2487" s="3">
        <f t="shared" ref="A2487:A2512" si="807">A2486+0.05</f>
        <v>361.40000000005091</v>
      </c>
      <c r="B2487" s="3">
        <f t="shared" ref="B2487:B2512" si="808">ROUND((((A2487/5)+11.5)*1.04),2)</f>
        <v>87.13</v>
      </c>
      <c r="C2487" s="3">
        <f t="shared" ref="C2487:C2512" si="809">ROUND((B2487*1.095),2)</f>
        <v>95.41</v>
      </c>
      <c r="D2487" s="3">
        <f t="shared" si="804"/>
        <v>9.5499999999999989</v>
      </c>
      <c r="E2487" s="10"/>
      <c r="F2487" s="3">
        <f t="shared" ref="F2487:F2512" si="810">F2486+0.05</f>
        <v>362.75000000005122</v>
      </c>
      <c r="G2487" s="3">
        <f t="shared" ref="G2487:G2512" si="811">ROUND((((F2487/5)+11.5)*1.04),2)</f>
        <v>87.41</v>
      </c>
      <c r="H2487" s="3">
        <f t="shared" ref="H2487:H2512" si="812">ROUND((G2487*1.095),2)</f>
        <v>95.71</v>
      </c>
      <c r="I2487" s="3">
        <f t="shared" si="805"/>
        <v>9.58</v>
      </c>
      <c r="J2487" s="10"/>
      <c r="K2487" s="3">
        <f t="shared" ref="K2487:K2512" si="813">K2486+0.05</f>
        <v>364.10000000005152</v>
      </c>
      <c r="L2487" s="3">
        <f t="shared" ref="L2487:L2512" si="814">ROUND((((K2487/5)+11.5)*1.04),2)</f>
        <v>87.69</v>
      </c>
      <c r="M2487" s="3">
        <f t="shared" ref="M2487:M2512" si="815">ROUND((L2487*1.095),2)</f>
        <v>96.02</v>
      </c>
      <c r="N2487" s="3">
        <f t="shared" si="806"/>
        <v>9.61</v>
      </c>
    </row>
    <row r="2488" spans="1:14" x14ac:dyDescent="0.2">
      <c r="A2488" s="3">
        <f t="shared" si="807"/>
        <v>361.45000000005092</v>
      </c>
      <c r="B2488" s="3">
        <f t="shared" si="808"/>
        <v>87.14</v>
      </c>
      <c r="C2488" s="3">
        <f t="shared" si="809"/>
        <v>95.42</v>
      </c>
      <c r="D2488" s="3">
        <f t="shared" si="804"/>
        <v>9.5499999999999989</v>
      </c>
      <c r="E2488" s="10"/>
      <c r="F2488" s="3">
        <f t="shared" si="810"/>
        <v>362.80000000005123</v>
      </c>
      <c r="G2488" s="3">
        <f t="shared" si="811"/>
        <v>87.42</v>
      </c>
      <c r="H2488" s="3">
        <f t="shared" si="812"/>
        <v>95.72</v>
      </c>
      <c r="I2488" s="3">
        <f t="shared" si="805"/>
        <v>9.58</v>
      </c>
      <c r="J2488" s="10"/>
      <c r="K2488" s="3">
        <f t="shared" si="813"/>
        <v>364.15000000005153</v>
      </c>
      <c r="L2488" s="3">
        <f t="shared" si="814"/>
        <v>87.7</v>
      </c>
      <c r="M2488" s="3">
        <f t="shared" si="815"/>
        <v>96.03</v>
      </c>
      <c r="N2488" s="3">
        <f t="shared" si="806"/>
        <v>9.61</v>
      </c>
    </row>
    <row r="2489" spans="1:14" x14ac:dyDescent="0.2">
      <c r="A2489" s="3">
        <f t="shared" si="807"/>
        <v>361.50000000005093</v>
      </c>
      <c r="B2489" s="3">
        <f t="shared" si="808"/>
        <v>87.15</v>
      </c>
      <c r="C2489" s="3">
        <f t="shared" si="809"/>
        <v>95.43</v>
      </c>
      <c r="D2489" s="3">
        <f t="shared" si="804"/>
        <v>9.5499999999999989</v>
      </c>
      <c r="E2489" s="10"/>
      <c r="F2489" s="3">
        <f t="shared" si="810"/>
        <v>362.85000000005124</v>
      </c>
      <c r="G2489" s="3">
        <f t="shared" si="811"/>
        <v>87.43</v>
      </c>
      <c r="H2489" s="3">
        <f t="shared" si="812"/>
        <v>95.74</v>
      </c>
      <c r="I2489" s="3">
        <f t="shared" si="805"/>
        <v>9.58</v>
      </c>
      <c r="J2489" s="10"/>
      <c r="K2489" s="3">
        <f t="shared" si="813"/>
        <v>364.20000000005155</v>
      </c>
      <c r="L2489" s="3">
        <f t="shared" si="814"/>
        <v>87.71</v>
      </c>
      <c r="M2489" s="3">
        <f t="shared" si="815"/>
        <v>96.04</v>
      </c>
      <c r="N2489" s="3">
        <f t="shared" si="806"/>
        <v>9.61</v>
      </c>
    </row>
    <row r="2490" spans="1:14" x14ac:dyDescent="0.2">
      <c r="A2490" s="3">
        <f t="shared" si="807"/>
        <v>361.55000000005094</v>
      </c>
      <c r="B2490" s="3">
        <f t="shared" si="808"/>
        <v>87.16</v>
      </c>
      <c r="C2490" s="3">
        <f t="shared" si="809"/>
        <v>95.44</v>
      </c>
      <c r="D2490" s="3">
        <f t="shared" si="804"/>
        <v>9.5499999999999989</v>
      </c>
      <c r="E2490" s="10"/>
      <c r="F2490" s="3">
        <f t="shared" si="810"/>
        <v>362.90000000005125</v>
      </c>
      <c r="G2490" s="3">
        <f t="shared" si="811"/>
        <v>87.44</v>
      </c>
      <c r="H2490" s="3">
        <f t="shared" si="812"/>
        <v>95.75</v>
      </c>
      <c r="I2490" s="3">
        <f t="shared" si="805"/>
        <v>9.58</v>
      </c>
      <c r="J2490" s="10"/>
      <c r="K2490" s="3">
        <f t="shared" si="813"/>
        <v>364.25000000005156</v>
      </c>
      <c r="L2490" s="3">
        <f t="shared" si="814"/>
        <v>87.72</v>
      </c>
      <c r="M2490" s="3">
        <f t="shared" si="815"/>
        <v>96.05</v>
      </c>
      <c r="N2490" s="3">
        <f t="shared" si="806"/>
        <v>9.61</v>
      </c>
    </row>
    <row r="2491" spans="1:14" x14ac:dyDescent="0.2">
      <c r="A2491" s="3">
        <f t="shared" si="807"/>
        <v>361.60000000005095</v>
      </c>
      <c r="B2491" s="3">
        <f t="shared" si="808"/>
        <v>87.17</v>
      </c>
      <c r="C2491" s="3">
        <f t="shared" si="809"/>
        <v>95.45</v>
      </c>
      <c r="D2491" s="3">
        <f t="shared" si="804"/>
        <v>9.5499999999999989</v>
      </c>
      <c r="E2491" s="10"/>
      <c r="F2491" s="3">
        <f t="shared" si="810"/>
        <v>362.95000000005126</v>
      </c>
      <c r="G2491" s="3">
        <f t="shared" si="811"/>
        <v>87.45</v>
      </c>
      <c r="H2491" s="3">
        <f t="shared" si="812"/>
        <v>95.76</v>
      </c>
      <c r="I2491" s="3">
        <f t="shared" si="805"/>
        <v>9.58</v>
      </c>
      <c r="J2491" s="10"/>
      <c r="K2491" s="3">
        <f t="shared" si="813"/>
        <v>364.30000000005157</v>
      </c>
      <c r="L2491" s="3">
        <f t="shared" si="814"/>
        <v>87.73</v>
      </c>
      <c r="M2491" s="3">
        <f t="shared" si="815"/>
        <v>96.06</v>
      </c>
      <c r="N2491" s="3">
        <f t="shared" si="806"/>
        <v>9.61</v>
      </c>
    </row>
    <row r="2492" spans="1:14" x14ac:dyDescent="0.2">
      <c r="A2492" s="3">
        <f t="shared" si="807"/>
        <v>361.65000000005097</v>
      </c>
      <c r="B2492" s="3">
        <f t="shared" si="808"/>
        <v>87.18</v>
      </c>
      <c r="C2492" s="3">
        <f t="shared" si="809"/>
        <v>95.46</v>
      </c>
      <c r="D2492" s="3">
        <f t="shared" si="804"/>
        <v>9.5499999999999989</v>
      </c>
      <c r="E2492" s="10"/>
      <c r="F2492" s="3">
        <f t="shared" si="810"/>
        <v>363.00000000005127</v>
      </c>
      <c r="G2492" s="3">
        <f t="shared" si="811"/>
        <v>87.46</v>
      </c>
      <c r="H2492" s="3">
        <f t="shared" si="812"/>
        <v>95.77</v>
      </c>
      <c r="I2492" s="3">
        <f t="shared" si="805"/>
        <v>9.58</v>
      </c>
      <c r="J2492" s="10"/>
      <c r="K2492" s="3">
        <f t="shared" si="813"/>
        <v>364.35000000005158</v>
      </c>
      <c r="L2492" s="3">
        <f t="shared" si="814"/>
        <v>87.74</v>
      </c>
      <c r="M2492" s="3">
        <f t="shared" si="815"/>
        <v>96.08</v>
      </c>
      <c r="N2492" s="3">
        <f t="shared" si="806"/>
        <v>9.61</v>
      </c>
    </row>
    <row r="2493" spans="1:14" x14ac:dyDescent="0.2">
      <c r="A2493" s="3">
        <f t="shared" si="807"/>
        <v>361.70000000005098</v>
      </c>
      <c r="B2493" s="3">
        <f t="shared" si="808"/>
        <v>87.19</v>
      </c>
      <c r="C2493" s="3">
        <f t="shared" si="809"/>
        <v>95.47</v>
      </c>
      <c r="D2493" s="3">
        <f t="shared" si="804"/>
        <v>9.5499999999999989</v>
      </c>
      <c r="E2493" s="10"/>
      <c r="F2493" s="3">
        <f t="shared" si="810"/>
        <v>363.05000000005128</v>
      </c>
      <c r="G2493" s="3">
        <f t="shared" si="811"/>
        <v>87.47</v>
      </c>
      <c r="H2493" s="3">
        <f t="shared" si="812"/>
        <v>95.78</v>
      </c>
      <c r="I2493" s="3">
        <f t="shared" si="805"/>
        <v>9.58</v>
      </c>
      <c r="J2493" s="10"/>
      <c r="K2493" s="3">
        <f t="shared" si="813"/>
        <v>364.40000000005159</v>
      </c>
      <c r="L2493" s="3">
        <f t="shared" si="814"/>
        <v>87.76</v>
      </c>
      <c r="M2493" s="3">
        <f t="shared" si="815"/>
        <v>96.1</v>
      </c>
      <c r="N2493" s="3">
        <f t="shared" si="806"/>
        <v>9.61</v>
      </c>
    </row>
    <row r="2494" spans="1:14" x14ac:dyDescent="0.2">
      <c r="A2494" s="3">
        <f t="shared" si="807"/>
        <v>361.75000000005099</v>
      </c>
      <c r="B2494" s="3">
        <f t="shared" si="808"/>
        <v>87.2</v>
      </c>
      <c r="C2494" s="3">
        <f t="shared" si="809"/>
        <v>95.48</v>
      </c>
      <c r="D2494" s="3">
        <f t="shared" si="804"/>
        <v>9.5499999999999989</v>
      </c>
      <c r="E2494" s="10"/>
      <c r="F2494" s="3">
        <f t="shared" si="810"/>
        <v>363.1000000000513</v>
      </c>
      <c r="G2494" s="3">
        <f t="shared" si="811"/>
        <v>87.48</v>
      </c>
      <c r="H2494" s="3">
        <f t="shared" si="812"/>
        <v>95.79</v>
      </c>
      <c r="I2494" s="3">
        <f t="shared" si="805"/>
        <v>9.58</v>
      </c>
      <c r="J2494" s="10"/>
      <c r="K2494" s="3">
        <f t="shared" si="813"/>
        <v>364.4500000000516</v>
      </c>
      <c r="L2494" s="3">
        <f t="shared" si="814"/>
        <v>87.77</v>
      </c>
      <c r="M2494" s="3">
        <f t="shared" si="815"/>
        <v>96.11</v>
      </c>
      <c r="N2494" s="3">
        <f t="shared" si="806"/>
        <v>9.6199999999999992</v>
      </c>
    </row>
    <row r="2495" spans="1:14" x14ac:dyDescent="0.2">
      <c r="A2495" s="3">
        <f t="shared" si="807"/>
        <v>361.800000000051</v>
      </c>
      <c r="B2495" s="3">
        <f t="shared" si="808"/>
        <v>87.21</v>
      </c>
      <c r="C2495" s="3">
        <f t="shared" si="809"/>
        <v>95.49</v>
      </c>
      <c r="D2495" s="3">
        <f t="shared" si="804"/>
        <v>9.5499999999999989</v>
      </c>
      <c r="E2495" s="10"/>
      <c r="F2495" s="3">
        <f t="shared" si="810"/>
        <v>363.15000000005131</v>
      </c>
      <c r="G2495" s="3">
        <f t="shared" si="811"/>
        <v>87.5</v>
      </c>
      <c r="H2495" s="3">
        <f t="shared" si="812"/>
        <v>95.81</v>
      </c>
      <c r="I2495" s="3">
        <f t="shared" si="805"/>
        <v>9.59</v>
      </c>
      <c r="J2495" s="10"/>
      <c r="K2495" s="3">
        <f t="shared" si="813"/>
        <v>364.50000000005161</v>
      </c>
      <c r="L2495" s="3">
        <f t="shared" si="814"/>
        <v>87.78</v>
      </c>
      <c r="M2495" s="3">
        <f t="shared" si="815"/>
        <v>96.12</v>
      </c>
      <c r="N2495" s="3">
        <f t="shared" si="806"/>
        <v>9.6199999999999992</v>
      </c>
    </row>
    <row r="2496" spans="1:14" x14ac:dyDescent="0.2">
      <c r="A2496" s="3">
        <f t="shared" si="807"/>
        <v>361.85000000005101</v>
      </c>
      <c r="B2496" s="3">
        <f t="shared" si="808"/>
        <v>87.22</v>
      </c>
      <c r="C2496" s="3">
        <f t="shared" si="809"/>
        <v>95.51</v>
      </c>
      <c r="D2496" s="3">
        <f t="shared" si="804"/>
        <v>9.56</v>
      </c>
      <c r="E2496" s="10"/>
      <c r="F2496" s="3">
        <f t="shared" si="810"/>
        <v>363.20000000005132</v>
      </c>
      <c r="G2496" s="3">
        <f t="shared" si="811"/>
        <v>87.51</v>
      </c>
      <c r="H2496" s="3">
        <f t="shared" si="812"/>
        <v>95.82</v>
      </c>
      <c r="I2496" s="3">
        <f t="shared" si="805"/>
        <v>9.59</v>
      </c>
      <c r="J2496" s="10"/>
      <c r="K2496" s="3">
        <f t="shared" si="813"/>
        <v>364.55000000005163</v>
      </c>
      <c r="L2496" s="3">
        <f t="shared" si="814"/>
        <v>87.79</v>
      </c>
      <c r="M2496" s="3">
        <f t="shared" si="815"/>
        <v>96.13</v>
      </c>
      <c r="N2496" s="3">
        <f t="shared" si="806"/>
        <v>9.6199999999999992</v>
      </c>
    </row>
    <row r="2497" spans="1:14" x14ac:dyDescent="0.2">
      <c r="A2497" s="3">
        <f t="shared" si="807"/>
        <v>361.90000000005102</v>
      </c>
      <c r="B2497" s="3">
        <f t="shared" si="808"/>
        <v>87.24</v>
      </c>
      <c r="C2497" s="3">
        <f t="shared" si="809"/>
        <v>95.53</v>
      </c>
      <c r="D2497" s="3">
        <f t="shared" si="804"/>
        <v>9.56</v>
      </c>
      <c r="E2497" s="10"/>
      <c r="F2497" s="3">
        <f t="shared" si="810"/>
        <v>363.25000000005133</v>
      </c>
      <c r="G2497" s="3">
        <f t="shared" si="811"/>
        <v>87.52</v>
      </c>
      <c r="H2497" s="3">
        <f t="shared" si="812"/>
        <v>95.83</v>
      </c>
      <c r="I2497" s="3">
        <f t="shared" si="805"/>
        <v>9.59</v>
      </c>
      <c r="J2497" s="10"/>
      <c r="K2497" s="3">
        <f t="shared" si="813"/>
        <v>364.60000000005164</v>
      </c>
      <c r="L2497" s="3">
        <f t="shared" si="814"/>
        <v>87.8</v>
      </c>
      <c r="M2497" s="3">
        <f t="shared" si="815"/>
        <v>96.14</v>
      </c>
      <c r="N2497" s="3">
        <f t="shared" si="806"/>
        <v>9.6199999999999992</v>
      </c>
    </row>
    <row r="2498" spans="1:14" x14ac:dyDescent="0.2">
      <c r="A2498" s="3">
        <f t="shared" si="807"/>
        <v>361.95000000005103</v>
      </c>
      <c r="B2498" s="3">
        <f t="shared" si="808"/>
        <v>87.25</v>
      </c>
      <c r="C2498" s="3">
        <f t="shared" si="809"/>
        <v>95.54</v>
      </c>
      <c r="D2498" s="3">
        <f t="shared" si="804"/>
        <v>9.56</v>
      </c>
      <c r="E2498" s="10"/>
      <c r="F2498" s="3">
        <f t="shared" si="810"/>
        <v>363.30000000005134</v>
      </c>
      <c r="G2498" s="3">
        <f t="shared" si="811"/>
        <v>87.53</v>
      </c>
      <c r="H2498" s="3">
        <f t="shared" si="812"/>
        <v>95.85</v>
      </c>
      <c r="I2498" s="3">
        <f t="shared" si="805"/>
        <v>9.59</v>
      </c>
      <c r="J2498" s="10"/>
      <c r="K2498" s="3">
        <f t="shared" si="813"/>
        <v>364.65000000005165</v>
      </c>
      <c r="L2498" s="3">
        <f t="shared" si="814"/>
        <v>87.81</v>
      </c>
      <c r="M2498" s="3">
        <f t="shared" si="815"/>
        <v>96.15</v>
      </c>
      <c r="N2498" s="3">
        <f t="shared" si="806"/>
        <v>9.6199999999999992</v>
      </c>
    </row>
    <row r="2499" spans="1:14" x14ac:dyDescent="0.2">
      <c r="A2499" s="3">
        <f t="shared" si="807"/>
        <v>362.00000000005105</v>
      </c>
      <c r="B2499" s="3">
        <f t="shared" si="808"/>
        <v>87.26</v>
      </c>
      <c r="C2499" s="3">
        <f t="shared" si="809"/>
        <v>95.55</v>
      </c>
      <c r="D2499" s="3">
        <f t="shared" si="804"/>
        <v>9.56</v>
      </c>
      <c r="E2499" s="10"/>
      <c r="F2499" s="3">
        <f t="shared" si="810"/>
        <v>363.35000000005135</v>
      </c>
      <c r="G2499" s="3">
        <f t="shared" si="811"/>
        <v>87.54</v>
      </c>
      <c r="H2499" s="3">
        <f t="shared" si="812"/>
        <v>95.86</v>
      </c>
      <c r="I2499" s="3">
        <f t="shared" si="805"/>
        <v>9.59</v>
      </c>
      <c r="J2499" s="10"/>
      <c r="K2499" s="3">
        <f t="shared" si="813"/>
        <v>364.70000000005166</v>
      </c>
      <c r="L2499" s="3">
        <f t="shared" si="814"/>
        <v>87.82</v>
      </c>
      <c r="M2499" s="3">
        <f t="shared" si="815"/>
        <v>96.16</v>
      </c>
      <c r="N2499" s="3">
        <f t="shared" si="806"/>
        <v>9.6199999999999992</v>
      </c>
    </row>
    <row r="2500" spans="1:14" x14ac:dyDescent="0.2">
      <c r="A2500" s="3">
        <f t="shared" si="807"/>
        <v>362.05000000005106</v>
      </c>
      <c r="B2500" s="3">
        <f t="shared" si="808"/>
        <v>87.27</v>
      </c>
      <c r="C2500" s="3">
        <f t="shared" si="809"/>
        <v>95.56</v>
      </c>
      <c r="D2500" s="3">
        <f t="shared" si="804"/>
        <v>9.56</v>
      </c>
      <c r="E2500" s="10"/>
      <c r="F2500" s="3">
        <f t="shared" si="810"/>
        <v>363.40000000005136</v>
      </c>
      <c r="G2500" s="3">
        <f t="shared" si="811"/>
        <v>87.55</v>
      </c>
      <c r="H2500" s="3">
        <f t="shared" si="812"/>
        <v>95.87</v>
      </c>
      <c r="I2500" s="3">
        <f t="shared" si="805"/>
        <v>9.59</v>
      </c>
      <c r="J2500" s="10"/>
      <c r="K2500" s="3">
        <f t="shared" si="813"/>
        <v>364.75000000005167</v>
      </c>
      <c r="L2500" s="3">
        <f t="shared" si="814"/>
        <v>87.83</v>
      </c>
      <c r="M2500" s="3">
        <f t="shared" si="815"/>
        <v>96.17</v>
      </c>
      <c r="N2500" s="3">
        <f t="shared" si="806"/>
        <v>9.6199999999999992</v>
      </c>
    </row>
    <row r="2501" spans="1:14" x14ac:dyDescent="0.2">
      <c r="A2501" s="3">
        <f t="shared" si="807"/>
        <v>362.10000000005107</v>
      </c>
      <c r="B2501" s="3">
        <f t="shared" si="808"/>
        <v>87.28</v>
      </c>
      <c r="C2501" s="3">
        <f t="shared" si="809"/>
        <v>95.57</v>
      </c>
      <c r="D2501" s="3">
        <f t="shared" si="804"/>
        <v>9.56</v>
      </c>
      <c r="E2501" s="10"/>
      <c r="F2501" s="3">
        <f t="shared" si="810"/>
        <v>363.45000000005138</v>
      </c>
      <c r="G2501" s="3">
        <f t="shared" si="811"/>
        <v>87.56</v>
      </c>
      <c r="H2501" s="3">
        <f t="shared" si="812"/>
        <v>95.88</v>
      </c>
      <c r="I2501" s="3">
        <f t="shared" si="805"/>
        <v>9.59</v>
      </c>
      <c r="J2501" s="10"/>
      <c r="K2501" s="3">
        <f t="shared" si="813"/>
        <v>364.80000000005168</v>
      </c>
      <c r="L2501" s="3">
        <f t="shared" si="814"/>
        <v>87.84</v>
      </c>
      <c r="M2501" s="3">
        <f t="shared" si="815"/>
        <v>96.18</v>
      </c>
      <c r="N2501" s="3">
        <f t="shared" si="806"/>
        <v>9.6199999999999992</v>
      </c>
    </row>
    <row r="2502" spans="1:14" x14ac:dyDescent="0.2">
      <c r="A2502" s="3">
        <f t="shared" si="807"/>
        <v>362.15000000005108</v>
      </c>
      <c r="B2502" s="3">
        <f t="shared" si="808"/>
        <v>87.29</v>
      </c>
      <c r="C2502" s="3">
        <f t="shared" si="809"/>
        <v>95.58</v>
      </c>
      <c r="D2502" s="3">
        <f t="shared" si="804"/>
        <v>9.56</v>
      </c>
      <c r="E2502" s="10"/>
      <c r="F2502" s="3">
        <f t="shared" si="810"/>
        <v>363.50000000005139</v>
      </c>
      <c r="G2502" s="3">
        <f t="shared" si="811"/>
        <v>87.57</v>
      </c>
      <c r="H2502" s="3">
        <f t="shared" si="812"/>
        <v>95.89</v>
      </c>
      <c r="I2502" s="3">
        <f t="shared" si="805"/>
        <v>9.59</v>
      </c>
      <c r="J2502" s="10"/>
      <c r="K2502" s="3">
        <f t="shared" si="813"/>
        <v>364.85000000005169</v>
      </c>
      <c r="L2502" s="3">
        <f t="shared" si="814"/>
        <v>87.85</v>
      </c>
      <c r="M2502" s="3">
        <f t="shared" si="815"/>
        <v>96.2</v>
      </c>
      <c r="N2502" s="3">
        <f t="shared" si="806"/>
        <v>9.6199999999999992</v>
      </c>
    </row>
    <row r="2503" spans="1:14" x14ac:dyDescent="0.2">
      <c r="A2503" s="3">
        <f t="shared" si="807"/>
        <v>362.20000000005109</v>
      </c>
      <c r="B2503" s="3">
        <f t="shared" si="808"/>
        <v>87.3</v>
      </c>
      <c r="C2503" s="3">
        <f t="shared" si="809"/>
        <v>95.59</v>
      </c>
      <c r="D2503" s="3">
        <f t="shared" si="804"/>
        <v>9.56</v>
      </c>
      <c r="E2503" s="10"/>
      <c r="F2503" s="3">
        <f t="shared" si="810"/>
        <v>363.5500000000514</v>
      </c>
      <c r="G2503" s="3">
        <f t="shared" si="811"/>
        <v>87.58</v>
      </c>
      <c r="H2503" s="3">
        <f t="shared" si="812"/>
        <v>95.9</v>
      </c>
      <c r="I2503" s="3">
        <f t="shared" si="805"/>
        <v>9.59</v>
      </c>
      <c r="J2503" s="10"/>
      <c r="K2503" s="3">
        <f t="shared" si="813"/>
        <v>364.9000000000517</v>
      </c>
      <c r="L2503" s="3">
        <f t="shared" si="814"/>
        <v>87.86</v>
      </c>
      <c r="M2503" s="3">
        <f t="shared" si="815"/>
        <v>96.21</v>
      </c>
      <c r="N2503" s="3">
        <f t="shared" si="806"/>
        <v>9.629999999999999</v>
      </c>
    </row>
    <row r="2504" spans="1:14" x14ac:dyDescent="0.2">
      <c r="A2504" s="3">
        <f t="shared" si="807"/>
        <v>362.2500000000511</v>
      </c>
      <c r="B2504" s="3">
        <f t="shared" si="808"/>
        <v>87.31</v>
      </c>
      <c r="C2504" s="3">
        <f t="shared" si="809"/>
        <v>95.6</v>
      </c>
      <c r="D2504" s="3">
        <f t="shared" si="804"/>
        <v>9.56</v>
      </c>
      <c r="E2504" s="10"/>
      <c r="F2504" s="3">
        <f t="shared" si="810"/>
        <v>363.60000000005141</v>
      </c>
      <c r="G2504" s="3">
        <f t="shared" si="811"/>
        <v>87.59</v>
      </c>
      <c r="H2504" s="3">
        <f t="shared" si="812"/>
        <v>95.91</v>
      </c>
      <c r="I2504" s="3">
        <f t="shared" si="805"/>
        <v>9.6</v>
      </c>
      <c r="J2504" s="10"/>
      <c r="K2504" s="3">
        <f t="shared" si="813"/>
        <v>364.95000000005172</v>
      </c>
      <c r="L2504" s="3">
        <f t="shared" si="814"/>
        <v>87.87</v>
      </c>
      <c r="M2504" s="3">
        <f t="shared" si="815"/>
        <v>96.22</v>
      </c>
      <c r="N2504" s="3">
        <f t="shared" si="806"/>
        <v>9.629999999999999</v>
      </c>
    </row>
    <row r="2505" spans="1:14" x14ac:dyDescent="0.2">
      <c r="A2505" s="3">
        <f t="shared" si="807"/>
        <v>362.30000000005111</v>
      </c>
      <c r="B2505" s="3">
        <f t="shared" si="808"/>
        <v>87.32</v>
      </c>
      <c r="C2505" s="3">
        <f t="shared" si="809"/>
        <v>95.62</v>
      </c>
      <c r="D2505" s="3">
        <f t="shared" si="804"/>
        <v>9.57</v>
      </c>
      <c r="E2505" s="10"/>
      <c r="F2505" s="3">
        <f t="shared" si="810"/>
        <v>363.65000000005142</v>
      </c>
      <c r="G2505" s="3">
        <f t="shared" si="811"/>
        <v>87.6</v>
      </c>
      <c r="H2505" s="3">
        <f t="shared" si="812"/>
        <v>95.92</v>
      </c>
      <c r="I2505" s="3">
        <f t="shared" si="805"/>
        <v>9.6</v>
      </c>
      <c r="J2505" s="10"/>
      <c r="K2505" s="3">
        <f t="shared" si="813"/>
        <v>365.00000000005173</v>
      </c>
      <c r="L2505" s="3">
        <f t="shared" si="814"/>
        <v>87.88</v>
      </c>
      <c r="M2505" s="3">
        <f t="shared" si="815"/>
        <v>96.23</v>
      </c>
      <c r="N2505" s="3">
        <f t="shared" si="806"/>
        <v>9.629999999999999</v>
      </c>
    </row>
    <row r="2506" spans="1:14" x14ac:dyDescent="0.2">
      <c r="A2506" s="3">
        <f t="shared" si="807"/>
        <v>362.35000000005112</v>
      </c>
      <c r="B2506" s="3">
        <f t="shared" si="808"/>
        <v>87.33</v>
      </c>
      <c r="C2506" s="3">
        <f t="shared" si="809"/>
        <v>95.63</v>
      </c>
      <c r="D2506" s="3">
        <f t="shared" si="804"/>
        <v>9.57</v>
      </c>
      <c r="E2506" s="10"/>
      <c r="F2506" s="3">
        <f t="shared" si="810"/>
        <v>363.70000000005143</v>
      </c>
      <c r="G2506" s="3">
        <f t="shared" si="811"/>
        <v>87.61</v>
      </c>
      <c r="H2506" s="3">
        <f t="shared" si="812"/>
        <v>95.93</v>
      </c>
      <c r="I2506" s="3">
        <f t="shared" si="805"/>
        <v>9.6</v>
      </c>
      <c r="J2506" s="10"/>
      <c r="K2506" s="3">
        <f t="shared" si="813"/>
        <v>365.05000000005174</v>
      </c>
      <c r="L2506" s="3">
        <f t="shared" si="814"/>
        <v>87.89</v>
      </c>
      <c r="M2506" s="3">
        <f t="shared" si="815"/>
        <v>96.24</v>
      </c>
      <c r="N2506" s="3">
        <f t="shared" si="806"/>
        <v>9.629999999999999</v>
      </c>
    </row>
    <row r="2507" spans="1:14" x14ac:dyDescent="0.2">
      <c r="A2507" s="3">
        <f t="shared" si="807"/>
        <v>362.40000000005114</v>
      </c>
      <c r="B2507" s="3">
        <f t="shared" si="808"/>
        <v>87.34</v>
      </c>
      <c r="C2507" s="3">
        <f t="shared" si="809"/>
        <v>95.64</v>
      </c>
      <c r="D2507" s="3">
        <f t="shared" si="804"/>
        <v>9.57</v>
      </c>
      <c r="E2507" s="10"/>
      <c r="F2507" s="3">
        <f t="shared" si="810"/>
        <v>363.75000000005144</v>
      </c>
      <c r="G2507" s="3">
        <f t="shared" si="811"/>
        <v>87.62</v>
      </c>
      <c r="H2507" s="3">
        <f t="shared" si="812"/>
        <v>95.94</v>
      </c>
      <c r="I2507" s="3">
        <f t="shared" si="805"/>
        <v>9.6</v>
      </c>
      <c r="J2507" s="10"/>
      <c r="K2507" s="3">
        <f t="shared" si="813"/>
        <v>365.10000000005175</v>
      </c>
      <c r="L2507" s="3">
        <f t="shared" si="814"/>
        <v>87.9</v>
      </c>
      <c r="M2507" s="3">
        <f t="shared" si="815"/>
        <v>96.25</v>
      </c>
      <c r="N2507" s="3">
        <f t="shared" si="806"/>
        <v>9.629999999999999</v>
      </c>
    </row>
    <row r="2508" spans="1:14" x14ac:dyDescent="0.2">
      <c r="A2508" s="3">
        <f t="shared" si="807"/>
        <v>362.45000000005115</v>
      </c>
      <c r="B2508" s="3">
        <f t="shared" si="808"/>
        <v>87.35</v>
      </c>
      <c r="C2508" s="3">
        <f t="shared" si="809"/>
        <v>95.65</v>
      </c>
      <c r="D2508" s="3">
        <f t="shared" si="804"/>
        <v>9.57</v>
      </c>
      <c r="E2508" s="10"/>
      <c r="F2508" s="3">
        <f t="shared" si="810"/>
        <v>363.80000000005145</v>
      </c>
      <c r="G2508" s="3">
        <f t="shared" si="811"/>
        <v>87.63</v>
      </c>
      <c r="H2508" s="3">
        <f t="shared" si="812"/>
        <v>95.95</v>
      </c>
      <c r="I2508" s="3">
        <f t="shared" si="805"/>
        <v>9.6</v>
      </c>
      <c r="J2508" s="10"/>
      <c r="K2508" s="3">
        <f t="shared" si="813"/>
        <v>365.15000000005176</v>
      </c>
      <c r="L2508" s="3">
        <f t="shared" si="814"/>
        <v>87.91</v>
      </c>
      <c r="M2508" s="3">
        <f t="shared" si="815"/>
        <v>96.26</v>
      </c>
      <c r="N2508" s="3">
        <f t="shared" si="806"/>
        <v>9.629999999999999</v>
      </c>
    </row>
    <row r="2509" spans="1:14" x14ac:dyDescent="0.2">
      <c r="A2509" s="3">
        <f t="shared" si="807"/>
        <v>362.50000000005116</v>
      </c>
      <c r="B2509" s="3">
        <f t="shared" si="808"/>
        <v>87.36</v>
      </c>
      <c r="C2509" s="3">
        <f t="shared" si="809"/>
        <v>95.66</v>
      </c>
      <c r="D2509" s="3">
        <f t="shared" si="804"/>
        <v>9.57</v>
      </c>
      <c r="E2509" s="10"/>
      <c r="F2509" s="3">
        <f t="shared" si="810"/>
        <v>363.85000000005147</v>
      </c>
      <c r="G2509" s="3">
        <f t="shared" si="811"/>
        <v>87.64</v>
      </c>
      <c r="H2509" s="3">
        <f t="shared" si="812"/>
        <v>95.97</v>
      </c>
      <c r="I2509" s="3">
        <f t="shared" si="805"/>
        <v>9.6</v>
      </c>
      <c r="J2509" s="10"/>
      <c r="K2509" s="3">
        <f t="shared" si="813"/>
        <v>365.20000000005177</v>
      </c>
      <c r="L2509" s="3">
        <f t="shared" si="814"/>
        <v>87.92</v>
      </c>
      <c r="M2509" s="3">
        <f t="shared" si="815"/>
        <v>96.27</v>
      </c>
      <c r="N2509" s="3">
        <f t="shared" si="806"/>
        <v>9.629999999999999</v>
      </c>
    </row>
    <row r="2510" spans="1:14" x14ac:dyDescent="0.2">
      <c r="A2510" s="3">
        <f t="shared" si="807"/>
        <v>362.55000000005117</v>
      </c>
      <c r="B2510" s="3">
        <f t="shared" si="808"/>
        <v>87.37</v>
      </c>
      <c r="C2510" s="3">
        <f t="shared" si="809"/>
        <v>95.67</v>
      </c>
      <c r="D2510" s="3">
        <f t="shared" si="804"/>
        <v>9.57</v>
      </c>
      <c r="E2510" s="10"/>
      <c r="F2510" s="3">
        <f t="shared" si="810"/>
        <v>363.90000000005148</v>
      </c>
      <c r="G2510" s="3">
        <f t="shared" si="811"/>
        <v>87.65</v>
      </c>
      <c r="H2510" s="3">
        <f t="shared" si="812"/>
        <v>95.98</v>
      </c>
      <c r="I2510" s="3">
        <f t="shared" si="805"/>
        <v>9.6</v>
      </c>
      <c r="J2510" s="10"/>
      <c r="K2510" s="3">
        <f t="shared" si="813"/>
        <v>365.25000000005178</v>
      </c>
      <c r="L2510" s="3">
        <f t="shared" si="814"/>
        <v>87.93</v>
      </c>
      <c r="M2510" s="3">
        <f t="shared" si="815"/>
        <v>96.28</v>
      </c>
      <c r="N2510" s="3">
        <f t="shared" si="806"/>
        <v>9.629999999999999</v>
      </c>
    </row>
    <row r="2511" spans="1:14" x14ac:dyDescent="0.2">
      <c r="A2511" s="3">
        <f t="shared" si="807"/>
        <v>362.60000000005118</v>
      </c>
      <c r="B2511" s="3">
        <f t="shared" si="808"/>
        <v>87.38</v>
      </c>
      <c r="C2511" s="3">
        <f t="shared" si="809"/>
        <v>95.68</v>
      </c>
      <c r="D2511" s="3">
        <f t="shared" si="804"/>
        <v>9.57</v>
      </c>
      <c r="E2511" s="10"/>
      <c r="F2511" s="3">
        <f t="shared" si="810"/>
        <v>363.95000000005149</v>
      </c>
      <c r="G2511" s="3">
        <f t="shared" si="811"/>
        <v>87.66</v>
      </c>
      <c r="H2511" s="3">
        <f t="shared" si="812"/>
        <v>95.99</v>
      </c>
      <c r="I2511" s="3">
        <f t="shared" si="805"/>
        <v>9.6</v>
      </c>
      <c r="J2511" s="10"/>
      <c r="K2511" s="3">
        <f t="shared" si="813"/>
        <v>365.3000000000518</v>
      </c>
      <c r="L2511" s="3">
        <f t="shared" si="814"/>
        <v>87.94</v>
      </c>
      <c r="M2511" s="3">
        <f t="shared" si="815"/>
        <v>96.29</v>
      </c>
      <c r="N2511" s="3">
        <f t="shared" si="806"/>
        <v>9.629999999999999</v>
      </c>
    </row>
    <row r="2512" spans="1:14" x14ac:dyDescent="0.2">
      <c r="A2512" s="3">
        <f t="shared" si="807"/>
        <v>362.65000000005119</v>
      </c>
      <c r="B2512" s="3">
        <f t="shared" si="808"/>
        <v>87.39</v>
      </c>
      <c r="C2512" s="3">
        <f t="shared" si="809"/>
        <v>95.69</v>
      </c>
      <c r="D2512" s="3">
        <f t="shared" si="804"/>
        <v>9.57</v>
      </c>
      <c r="E2512" s="9"/>
      <c r="F2512" s="3">
        <f t="shared" si="810"/>
        <v>364.0000000000515</v>
      </c>
      <c r="G2512" s="3">
        <f t="shared" si="811"/>
        <v>87.67</v>
      </c>
      <c r="H2512" s="3">
        <f t="shared" si="812"/>
        <v>96</v>
      </c>
      <c r="I2512" s="3">
        <f t="shared" si="805"/>
        <v>9.6</v>
      </c>
      <c r="J2512" s="9"/>
      <c r="K2512" s="3">
        <f t="shared" si="813"/>
        <v>365.35000000005181</v>
      </c>
      <c r="L2512" s="3">
        <f t="shared" si="814"/>
        <v>87.95</v>
      </c>
      <c r="M2512" s="3">
        <f t="shared" si="815"/>
        <v>96.31</v>
      </c>
      <c r="N2512" s="3">
        <f t="shared" si="806"/>
        <v>9.64</v>
      </c>
    </row>
    <row r="2519" spans="1:14" x14ac:dyDescent="0.2">
      <c r="A2519" s="11" t="s">
        <v>0</v>
      </c>
      <c r="B2519" s="11"/>
      <c r="C2519" s="11"/>
      <c r="D2519" s="11"/>
      <c r="E2519" s="11"/>
      <c r="F2519" s="11" t="s">
        <v>0</v>
      </c>
      <c r="G2519" s="11"/>
      <c r="H2519" s="11"/>
      <c r="I2519" s="11"/>
      <c r="J2519" s="11"/>
      <c r="K2519" s="11" t="s">
        <v>0</v>
      </c>
      <c r="L2519" s="11"/>
      <c r="M2519" s="11"/>
      <c r="N2519" s="11"/>
    </row>
    <row r="2520" spans="1:14" x14ac:dyDescent="0.2">
      <c r="A2520" s="12" t="s">
        <v>9</v>
      </c>
      <c r="B2520" s="12" t="s">
        <v>2</v>
      </c>
      <c r="C2520" s="12" t="s">
        <v>5</v>
      </c>
      <c r="D2520" s="1" t="s">
        <v>5</v>
      </c>
      <c r="E2520" s="2"/>
      <c r="F2520" s="12" t="s">
        <v>9</v>
      </c>
      <c r="G2520" s="12" t="s">
        <v>2</v>
      </c>
      <c r="H2520" s="12" t="s">
        <v>5</v>
      </c>
      <c r="I2520" s="1" t="s">
        <v>5</v>
      </c>
      <c r="J2520" s="2"/>
      <c r="K2520" s="12" t="s">
        <v>9</v>
      </c>
      <c r="L2520" s="12" t="s">
        <v>2</v>
      </c>
      <c r="M2520" s="12" t="s">
        <v>5</v>
      </c>
      <c r="N2520" s="12" t="s">
        <v>5</v>
      </c>
    </row>
    <row r="2521" spans="1:14" x14ac:dyDescent="0.2">
      <c r="A2521" s="14" t="s">
        <v>10</v>
      </c>
      <c r="B2521" s="12" t="s">
        <v>3</v>
      </c>
      <c r="C2521" s="12" t="s">
        <v>3</v>
      </c>
      <c r="D2521" s="1" t="s">
        <v>6</v>
      </c>
      <c r="E2521" s="2"/>
      <c r="F2521" s="14" t="s">
        <v>10</v>
      </c>
      <c r="G2521" s="12" t="s">
        <v>3</v>
      </c>
      <c r="H2521" s="12" t="s">
        <v>3</v>
      </c>
      <c r="I2521" s="1" t="s">
        <v>6</v>
      </c>
      <c r="J2521" s="2"/>
      <c r="K2521" s="14" t="s">
        <v>10</v>
      </c>
      <c r="L2521" s="12" t="s">
        <v>3</v>
      </c>
      <c r="M2521" s="12" t="s">
        <v>3</v>
      </c>
      <c r="N2521" s="12" t="s">
        <v>6</v>
      </c>
    </row>
    <row r="2522" spans="1:14" x14ac:dyDescent="0.2">
      <c r="A2522" s="13" t="s">
        <v>1</v>
      </c>
      <c r="B2522" s="13" t="s">
        <v>4</v>
      </c>
      <c r="C2522" s="13" t="s">
        <v>4</v>
      </c>
      <c r="D2522" s="1" t="s">
        <v>7</v>
      </c>
      <c r="E2522" s="2"/>
      <c r="F2522" s="13" t="s">
        <v>1</v>
      </c>
      <c r="G2522" s="13" t="s">
        <v>4</v>
      </c>
      <c r="H2522" s="13" t="s">
        <v>4</v>
      </c>
      <c r="I2522" s="1" t="s">
        <v>7</v>
      </c>
      <c r="J2522" s="2"/>
      <c r="K2522" s="13" t="s">
        <v>1</v>
      </c>
      <c r="L2522" s="13" t="s">
        <v>4</v>
      </c>
      <c r="M2522" s="13" t="s">
        <v>4</v>
      </c>
      <c r="N2522" s="12" t="s">
        <v>7</v>
      </c>
    </row>
    <row r="2523" spans="1:14" x14ac:dyDescent="0.2">
      <c r="A2523" s="3">
        <f>K2512+0.05</f>
        <v>365.40000000005182</v>
      </c>
      <c r="B2523" s="3">
        <f>ROUND((((A2523/5)+11.5)*1.04),2)</f>
        <v>87.96</v>
      </c>
      <c r="C2523" s="3">
        <f>ROUND((B2523*1.095),2)</f>
        <v>96.32</v>
      </c>
      <c r="D2523" s="3">
        <f t="shared" ref="D2523:D2549" si="816">ROUNDUP((C2523/10),2)</f>
        <v>9.64</v>
      </c>
      <c r="E2523" s="8"/>
      <c r="F2523" s="3">
        <f>A2549+0.05</f>
        <v>366.75000000005213</v>
      </c>
      <c r="G2523" s="3">
        <f>ROUND((((F2523/5)+11.5)*1.04),2)</f>
        <v>88.24</v>
      </c>
      <c r="H2523" s="3">
        <f>ROUND((G2523*1.095),2)</f>
        <v>96.62</v>
      </c>
      <c r="I2523" s="3">
        <f t="shared" ref="I2523:I2549" si="817">ROUNDUP((H2523/10),2)</f>
        <v>9.67</v>
      </c>
      <c r="J2523" s="8"/>
      <c r="K2523" s="3">
        <f>F2549+0.05</f>
        <v>368.10000000005243</v>
      </c>
      <c r="L2523" s="3">
        <f>ROUND((((K2523/5)+11.5)*1.04),2)</f>
        <v>88.52</v>
      </c>
      <c r="M2523" s="3">
        <f>ROUND((L2523*1.095),2)</f>
        <v>96.93</v>
      </c>
      <c r="N2523" s="3">
        <f t="shared" ref="N2523:N2549" si="818">ROUNDUP((M2523/10),2)</f>
        <v>9.6999999999999993</v>
      </c>
    </row>
    <row r="2524" spans="1:14" x14ac:dyDescent="0.2">
      <c r="A2524" s="3">
        <f t="shared" ref="A2524:A2549" si="819">A2523+0.05</f>
        <v>365.45000000005183</v>
      </c>
      <c r="B2524" s="3">
        <f t="shared" ref="B2524:B2549" si="820">ROUND((((A2524/5)+11.5)*1.04),2)</f>
        <v>87.97</v>
      </c>
      <c r="C2524" s="3">
        <f t="shared" ref="C2524:C2549" si="821">ROUND((B2524*1.095),2)</f>
        <v>96.33</v>
      </c>
      <c r="D2524" s="3">
        <f t="shared" si="816"/>
        <v>9.64</v>
      </c>
      <c r="E2524" s="10"/>
      <c r="F2524" s="3">
        <f t="shared" ref="F2524:F2549" si="822">F2523+0.05</f>
        <v>366.80000000005214</v>
      </c>
      <c r="G2524" s="3">
        <f t="shared" ref="G2524:G2549" si="823">ROUND((((F2524/5)+11.5)*1.04),2)</f>
        <v>88.25</v>
      </c>
      <c r="H2524" s="3">
        <f t="shared" ref="H2524:H2549" si="824">ROUND((G2524*1.095),2)</f>
        <v>96.63</v>
      </c>
      <c r="I2524" s="3">
        <f t="shared" si="817"/>
        <v>9.67</v>
      </c>
      <c r="J2524" s="10"/>
      <c r="K2524" s="3">
        <f t="shared" ref="K2524:K2549" si="825">K2523+0.05</f>
        <v>368.15000000005244</v>
      </c>
      <c r="L2524" s="3">
        <f t="shared" ref="L2524:L2549" si="826">ROUND((((K2524/5)+11.5)*1.04),2)</f>
        <v>88.54</v>
      </c>
      <c r="M2524" s="3">
        <f t="shared" ref="M2524:M2549" si="827">ROUND((L2524*1.095),2)</f>
        <v>96.95</v>
      </c>
      <c r="N2524" s="3">
        <f t="shared" si="818"/>
        <v>9.6999999999999993</v>
      </c>
    </row>
    <row r="2525" spans="1:14" x14ac:dyDescent="0.2">
      <c r="A2525" s="3">
        <f t="shared" si="819"/>
        <v>365.50000000005184</v>
      </c>
      <c r="B2525" s="3">
        <f t="shared" si="820"/>
        <v>87.98</v>
      </c>
      <c r="C2525" s="3">
        <f t="shared" si="821"/>
        <v>96.34</v>
      </c>
      <c r="D2525" s="3">
        <f t="shared" si="816"/>
        <v>9.64</v>
      </c>
      <c r="E2525" s="10"/>
      <c r="F2525" s="3">
        <f t="shared" si="822"/>
        <v>366.85000000005215</v>
      </c>
      <c r="G2525" s="3">
        <f t="shared" si="823"/>
        <v>88.26</v>
      </c>
      <c r="H2525" s="3">
        <f t="shared" si="824"/>
        <v>96.64</v>
      </c>
      <c r="I2525" s="3">
        <f t="shared" si="817"/>
        <v>9.67</v>
      </c>
      <c r="J2525" s="10"/>
      <c r="K2525" s="3">
        <f t="shared" si="825"/>
        <v>368.20000000005246</v>
      </c>
      <c r="L2525" s="3">
        <f t="shared" si="826"/>
        <v>88.55</v>
      </c>
      <c r="M2525" s="3">
        <f t="shared" si="827"/>
        <v>96.96</v>
      </c>
      <c r="N2525" s="3">
        <f t="shared" si="818"/>
        <v>9.6999999999999993</v>
      </c>
    </row>
    <row r="2526" spans="1:14" x14ac:dyDescent="0.2">
      <c r="A2526" s="3">
        <f t="shared" si="819"/>
        <v>365.55000000005185</v>
      </c>
      <c r="B2526" s="3">
        <f t="shared" si="820"/>
        <v>87.99</v>
      </c>
      <c r="C2526" s="3">
        <f t="shared" si="821"/>
        <v>96.35</v>
      </c>
      <c r="D2526" s="3">
        <f t="shared" si="816"/>
        <v>9.64</v>
      </c>
      <c r="E2526" s="10"/>
      <c r="F2526" s="3">
        <f t="shared" si="822"/>
        <v>366.90000000005216</v>
      </c>
      <c r="G2526" s="3">
        <f t="shared" si="823"/>
        <v>88.28</v>
      </c>
      <c r="H2526" s="3">
        <f t="shared" si="824"/>
        <v>96.67</v>
      </c>
      <c r="I2526" s="3">
        <f t="shared" si="817"/>
        <v>9.67</v>
      </c>
      <c r="J2526" s="10"/>
      <c r="K2526" s="3">
        <f t="shared" si="825"/>
        <v>368.25000000005247</v>
      </c>
      <c r="L2526" s="3">
        <f t="shared" si="826"/>
        <v>88.56</v>
      </c>
      <c r="M2526" s="3">
        <f t="shared" si="827"/>
        <v>96.97</v>
      </c>
      <c r="N2526" s="3">
        <f t="shared" si="818"/>
        <v>9.6999999999999993</v>
      </c>
    </row>
    <row r="2527" spans="1:14" x14ac:dyDescent="0.2">
      <c r="A2527" s="3">
        <f t="shared" si="819"/>
        <v>365.60000000005186</v>
      </c>
      <c r="B2527" s="3">
        <f t="shared" si="820"/>
        <v>88</v>
      </c>
      <c r="C2527" s="3">
        <f t="shared" si="821"/>
        <v>96.36</v>
      </c>
      <c r="D2527" s="3">
        <f t="shared" si="816"/>
        <v>9.64</v>
      </c>
      <c r="E2527" s="10"/>
      <c r="F2527" s="3">
        <f t="shared" si="822"/>
        <v>366.95000000005217</v>
      </c>
      <c r="G2527" s="3">
        <f t="shared" si="823"/>
        <v>88.29</v>
      </c>
      <c r="H2527" s="3">
        <f t="shared" si="824"/>
        <v>96.68</v>
      </c>
      <c r="I2527" s="3">
        <f t="shared" si="817"/>
        <v>9.67</v>
      </c>
      <c r="J2527" s="10"/>
      <c r="K2527" s="3">
        <f t="shared" si="825"/>
        <v>368.30000000005248</v>
      </c>
      <c r="L2527" s="3">
        <f t="shared" si="826"/>
        <v>88.57</v>
      </c>
      <c r="M2527" s="3">
        <f t="shared" si="827"/>
        <v>96.98</v>
      </c>
      <c r="N2527" s="3">
        <f t="shared" si="818"/>
        <v>9.6999999999999993</v>
      </c>
    </row>
    <row r="2528" spans="1:14" x14ac:dyDescent="0.2">
      <c r="A2528" s="3">
        <f t="shared" si="819"/>
        <v>365.65000000005188</v>
      </c>
      <c r="B2528" s="3">
        <f t="shared" si="820"/>
        <v>88.02</v>
      </c>
      <c r="C2528" s="3">
        <f t="shared" si="821"/>
        <v>96.38</v>
      </c>
      <c r="D2528" s="3">
        <f t="shared" si="816"/>
        <v>9.64</v>
      </c>
      <c r="E2528" s="10"/>
      <c r="F2528" s="3">
        <f t="shared" si="822"/>
        <v>367.00000000005218</v>
      </c>
      <c r="G2528" s="3">
        <f t="shared" si="823"/>
        <v>88.3</v>
      </c>
      <c r="H2528" s="3">
        <f t="shared" si="824"/>
        <v>96.69</v>
      </c>
      <c r="I2528" s="3">
        <f t="shared" si="817"/>
        <v>9.67</v>
      </c>
      <c r="J2528" s="10"/>
      <c r="K2528" s="3">
        <f t="shared" si="825"/>
        <v>368.35000000005249</v>
      </c>
      <c r="L2528" s="3">
        <f t="shared" si="826"/>
        <v>88.58</v>
      </c>
      <c r="M2528" s="3">
        <f t="shared" si="827"/>
        <v>97</v>
      </c>
      <c r="N2528" s="3">
        <f t="shared" si="818"/>
        <v>9.6999999999999993</v>
      </c>
    </row>
    <row r="2529" spans="1:14" x14ac:dyDescent="0.2">
      <c r="A2529" s="3">
        <f t="shared" si="819"/>
        <v>365.70000000005189</v>
      </c>
      <c r="B2529" s="3">
        <f t="shared" si="820"/>
        <v>88.03</v>
      </c>
      <c r="C2529" s="3">
        <f t="shared" si="821"/>
        <v>96.39</v>
      </c>
      <c r="D2529" s="3">
        <f t="shared" si="816"/>
        <v>9.64</v>
      </c>
      <c r="E2529" s="10"/>
      <c r="F2529" s="3">
        <f t="shared" si="822"/>
        <v>367.05000000005219</v>
      </c>
      <c r="G2529" s="3">
        <f t="shared" si="823"/>
        <v>88.31</v>
      </c>
      <c r="H2529" s="3">
        <f t="shared" si="824"/>
        <v>96.7</v>
      </c>
      <c r="I2529" s="3">
        <f t="shared" si="817"/>
        <v>9.67</v>
      </c>
      <c r="J2529" s="10"/>
      <c r="K2529" s="3">
        <f t="shared" si="825"/>
        <v>368.4000000000525</v>
      </c>
      <c r="L2529" s="3">
        <f t="shared" si="826"/>
        <v>88.59</v>
      </c>
      <c r="M2529" s="3">
        <f t="shared" si="827"/>
        <v>97.01</v>
      </c>
      <c r="N2529" s="3">
        <f t="shared" si="818"/>
        <v>9.7099999999999991</v>
      </c>
    </row>
    <row r="2530" spans="1:14" x14ac:dyDescent="0.2">
      <c r="A2530" s="3">
        <f t="shared" si="819"/>
        <v>365.7500000000519</v>
      </c>
      <c r="B2530" s="3">
        <f t="shared" si="820"/>
        <v>88.04</v>
      </c>
      <c r="C2530" s="3">
        <f t="shared" si="821"/>
        <v>96.4</v>
      </c>
      <c r="D2530" s="3">
        <f t="shared" si="816"/>
        <v>9.64</v>
      </c>
      <c r="E2530" s="10"/>
      <c r="F2530" s="3">
        <f t="shared" si="822"/>
        <v>367.1000000000522</v>
      </c>
      <c r="G2530" s="3">
        <f t="shared" si="823"/>
        <v>88.32</v>
      </c>
      <c r="H2530" s="3">
        <f t="shared" si="824"/>
        <v>96.71</v>
      </c>
      <c r="I2530" s="3">
        <f t="shared" si="817"/>
        <v>9.68</v>
      </c>
      <c r="J2530" s="10"/>
      <c r="K2530" s="3">
        <f t="shared" si="825"/>
        <v>368.45000000005251</v>
      </c>
      <c r="L2530" s="3">
        <f t="shared" si="826"/>
        <v>88.6</v>
      </c>
      <c r="M2530" s="3">
        <f t="shared" si="827"/>
        <v>97.02</v>
      </c>
      <c r="N2530" s="3">
        <f t="shared" si="818"/>
        <v>9.7099999999999991</v>
      </c>
    </row>
    <row r="2531" spans="1:14" x14ac:dyDescent="0.2">
      <c r="A2531" s="3">
        <f t="shared" si="819"/>
        <v>365.80000000005191</v>
      </c>
      <c r="B2531" s="3">
        <f t="shared" si="820"/>
        <v>88.05</v>
      </c>
      <c r="C2531" s="3">
        <f t="shared" si="821"/>
        <v>96.41</v>
      </c>
      <c r="D2531" s="3">
        <f t="shared" si="816"/>
        <v>9.65</v>
      </c>
      <c r="E2531" s="10"/>
      <c r="F2531" s="3">
        <f t="shared" si="822"/>
        <v>367.15000000005222</v>
      </c>
      <c r="G2531" s="3">
        <f t="shared" si="823"/>
        <v>88.33</v>
      </c>
      <c r="H2531" s="3">
        <f t="shared" si="824"/>
        <v>96.72</v>
      </c>
      <c r="I2531" s="3">
        <f t="shared" si="817"/>
        <v>9.68</v>
      </c>
      <c r="J2531" s="10"/>
      <c r="K2531" s="3">
        <f t="shared" si="825"/>
        <v>368.50000000005252</v>
      </c>
      <c r="L2531" s="3">
        <f t="shared" si="826"/>
        <v>88.61</v>
      </c>
      <c r="M2531" s="3">
        <f t="shared" si="827"/>
        <v>97.03</v>
      </c>
      <c r="N2531" s="3">
        <f t="shared" si="818"/>
        <v>9.7099999999999991</v>
      </c>
    </row>
    <row r="2532" spans="1:14" x14ac:dyDescent="0.2">
      <c r="A2532" s="3">
        <f t="shared" si="819"/>
        <v>365.85000000005192</v>
      </c>
      <c r="B2532" s="3">
        <f t="shared" si="820"/>
        <v>88.06</v>
      </c>
      <c r="C2532" s="3">
        <f t="shared" si="821"/>
        <v>96.43</v>
      </c>
      <c r="D2532" s="3">
        <f t="shared" si="816"/>
        <v>9.65</v>
      </c>
      <c r="E2532" s="10"/>
      <c r="F2532" s="3">
        <f t="shared" si="822"/>
        <v>367.20000000005223</v>
      </c>
      <c r="G2532" s="3">
        <f t="shared" si="823"/>
        <v>88.34</v>
      </c>
      <c r="H2532" s="3">
        <f t="shared" si="824"/>
        <v>96.73</v>
      </c>
      <c r="I2532" s="3">
        <f t="shared" si="817"/>
        <v>9.68</v>
      </c>
      <c r="J2532" s="10"/>
      <c r="K2532" s="3">
        <f t="shared" si="825"/>
        <v>368.55000000005253</v>
      </c>
      <c r="L2532" s="3">
        <f t="shared" si="826"/>
        <v>88.62</v>
      </c>
      <c r="M2532" s="3">
        <f t="shared" si="827"/>
        <v>97.04</v>
      </c>
      <c r="N2532" s="3">
        <f t="shared" si="818"/>
        <v>9.7099999999999991</v>
      </c>
    </row>
    <row r="2533" spans="1:14" x14ac:dyDescent="0.2">
      <c r="A2533" s="3">
        <f t="shared" si="819"/>
        <v>365.90000000005193</v>
      </c>
      <c r="B2533" s="3">
        <f t="shared" si="820"/>
        <v>88.07</v>
      </c>
      <c r="C2533" s="3">
        <f t="shared" si="821"/>
        <v>96.44</v>
      </c>
      <c r="D2533" s="3">
        <f t="shared" si="816"/>
        <v>9.65</v>
      </c>
      <c r="E2533" s="10"/>
      <c r="F2533" s="3">
        <f t="shared" si="822"/>
        <v>367.25000000005224</v>
      </c>
      <c r="G2533" s="3">
        <f t="shared" si="823"/>
        <v>88.35</v>
      </c>
      <c r="H2533" s="3">
        <f t="shared" si="824"/>
        <v>96.74</v>
      </c>
      <c r="I2533" s="3">
        <f t="shared" si="817"/>
        <v>9.68</v>
      </c>
      <c r="J2533" s="10"/>
      <c r="K2533" s="3">
        <f t="shared" si="825"/>
        <v>368.60000000005255</v>
      </c>
      <c r="L2533" s="3">
        <f t="shared" si="826"/>
        <v>88.63</v>
      </c>
      <c r="M2533" s="3">
        <f t="shared" si="827"/>
        <v>97.05</v>
      </c>
      <c r="N2533" s="3">
        <f t="shared" si="818"/>
        <v>9.7099999999999991</v>
      </c>
    </row>
    <row r="2534" spans="1:14" x14ac:dyDescent="0.2">
      <c r="A2534" s="3">
        <f t="shared" si="819"/>
        <v>365.95000000005194</v>
      </c>
      <c r="B2534" s="3">
        <f t="shared" si="820"/>
        <v>88.08</v>
      </c>
      <c r="C2534" s="3">
        <f t="shared" si="821"/>
        <v>96.45</v>
      </c>
      <c r="D2534" s="3">
        <f t="shared" si="816"/>
        <v>9.65</v>
      </c>
      <c r="E2534" s="10"/>
      <c r="F2534" s="3">
        <f t="shared" si="822"/>
        <v>367.30000000005225</v>
      </c>
      <c r="G2534" s="3">
        <f t="shared" si="823"/>
        <v>88.36</v>
      </c>
      <c r="H2534" s="3">
        <f t="shared" si="824"/>
        <v>96.75</v>
      </c>
      <c r="I2534" s="3">
        <f t="shared" si="817"/>
        <v>9.68</v>
      </c>
      <c r="J2534" s="10"/>
      <c r="K2534" s="3">
        <f t="shared" si="825"/>
        <v>368.65000000005256</v>
      </c>
      <c r="L2534" s="3">
        <f t="shared" si="826"/>
        <v>88.64</v>
      </c>
      <c r="M2534" s="3">
        <f t="shared" si="827"/>
        <v>97.06</v>
      </c>
      <c r="N2534" s="3">
        <f t="shared" si="818"/>
        <v>9.7099999999999991</v>
      </c>
    </row>
    <row r="2535" spans="1:14" x14ac:dyDescent="0.2">
      <c r="A2535" s="3">
        <f t="shared" si="819"/>
        <v>366.00000000005195</v>
      </c>
      <c r="B2535" s="3">
        <f t="shared" si="820"/>
        <v>88.09</v>
      </c>
      <c r="C2535" s="3">
        <f t="shared" si="821"/>
        <v>96.46</v>
      </c>
      <c r="D2535" s="3">
        <f t="shared" si="816"/>
        <v>9.65</v>
      </c>
      <c r="E2535" s="10"/>
      <c r="F2535" s="3">
        <f t="shared" si="822"/>
        <v>367.35000000005226</v>
      </c>
      <c r="G2535" s="3">
        <f t="shared" si="823"/>
        <v>88.37</v>
      </c>
      <c r="H2535" s="3">
        <f t="shared" si="824"/>
        <v>96.77</v>
      </c>
      <c r="I2535" s="3">
        <f t="shared" si="817"/>
        <v>9.68</v>
      </c>
      <c r="J2535" s="10"/>
      <c r="K2535" s="3">
        <f t="shared" si="825"/>
        <v>368.70000000005257</v>
      </c>
      <c r="L2535" s="3">
        <f t="shared" si="826"/>
        <v>88.65</v>
      </c>
      <c r="M2535" s="3">
        <f t="shared" si="827"/>
        <v>97.07</v>
      </c>
      <c r="N2535" s="3">
        <f t="shared" si="818"/>
        <v>9.7099999999999991</v>
      </c>
    </row>
    <row r="2536" spans="1:14" x14ac:dyDescent="0.2">
      <c r="A2536" s="3">
        <f t="shared" si="819"/>
        <v>366.05000000005197</v>
      </c>
      <c r="B2536" s="3">
        <f t="shared" si="820"/>
        <v>88.1</v>
      </c>
      <c r="C2536" s="3">
        <f t="shared" si="821"/>
        <v>96.47</v>
      </c>
      <c r="D2536" s="3">
        <f t="shared" si="816"/>
        <v>9.65</v>
      </c>
      <c r="E2536" s="10"/>
      <c r="F2536" s="3">
        <f t="shared" si="822"/>
        <v>367.40000000005227</v>
      </c>
      <c r="G2536" s="3">
        <f t="shared" si="823"/>
        <v>88.38</v>
      </c>
      <c r="H2536" s="3">
        <f t="shared" si="824"/>
        <v>96.78</v>
      </c>
      <c r="I2536" s="3">
        <f t="shared" si="817"/>
        <v>9.68</v>
      </c>
      <c r="J2536" s="10"/>
      <c r="K2536" s="3">
        <f t="shared" si="825"/>
        <v>368.75000000005258</v>
      </c>
      <c r="L2536" s="3">
        <f t="shared" si="826"/>
        <v>88.66</v>
      </c>
      <c r="M2536" s="3">
        <f t="shared" si="827"/>
        <v>97.08</v>
      </c>
      <c r="N2536" s="3">
        <f t="shared" si="818"/>
        <v>9.7099999999999991</v>
      </c>
    </row>
    <row r="2537" spans="1:14" x14ac:dyDescent="0.2">
      <c r="A2537" s="3">
        <f t="shared" si="819"/>
        <v>366.10000000005198</v>
      </c>
      <c r="B2537" s="3">
        <f t="shared" si="820"/>
        <v>88.11</v>
      </c>
      <c r="C2537" s="3">
        <f t="shared" si="821"/>
        <v>96.48</v>
      </c>
      <c r="D2537" s="3">
        <f t="shared" si="816"/>
        <v>9.65</v>
      </c>
      <c r="E2537" s="10"/>
      <c r="F2537" s="3">
        <f t="shared" si="822"/>
        <v>367.45000000005228</v>
      </c>
      <c r="G2537" s="3">
        <f t="shared" si="823"/>
        <v>88.39</v>
      </c>
      <c r="H2537" s="3">
        <f t="shared" si="824"/>
        <v>96.79</v>
      </c>
      <c r="I2537" s="3">
        <f t="shared" si="817"/>
        <v>9.68</v>
      </c>
      <c r="J2537" s="10"/>
      <c r="K2537" s="3">
        <f t="shared" si="825"/>
        <v>368.80000000005259</v>
      </c>
      <c r="L2537" s="3">
        <f t="shared" si="826"/>
        <v>88.67</v>
      </c>
      <c r="M2537" s="3">
        <f t="shared" si="827"/>
        <v>97.09</v>
      </c>
      <c r="N2537" s="3">
        <f t="shared" si="818"/>
        <v>9.7099999999999991</v>
      </c>
    </row>
    <row r="2538" spans="1:14" x14ac:dyDescent="0.2">
      <c r="A2538" s="3">
        <f t="shared" si="819"/>
        <v>366.15000000005199</v>
      </c>
      <c r="B2538" s="3">
        <f t="shared" si="820"/>
        <v>88.12</v>
      </c>
      <c r="C2538" s="3">
        <f t="shared" si="821"/>
        <v>96.49</v>
      </c>
      <c r="D2538" s="3">
        <f t="shared" si="816"/>
        <v>9.65</v>
      </c>
      <c r="E2538" s="10"/>
      <c r="F2538" s="3">
        <f t="shared" si="822"/>
        <v>367.5000000000523</v>
      </c>
      <c r="G2538" s="3">
        <f t="shared" si="823"/>
        <v>88.4</v>
      </c>
      <c r="H2538" s="3">
        <f t="shared" si="824"/>
        <v>96.8</v>
      </c>
      <c r="I2538" s="3">
        <f t="shared" si="817"/>
        <v>9.68</v>
      </c>
      <c r="J2538" s="10"/>
      <c r="K2538" s="3">
        <f t="shared" si="825"/>
        <v>368.8500000000526</v>
      </c>
      <c r="L2538" s="3">
        <f t="shared" si="826"/>
        <v>88.68</v>
      </c>
      <c r="M2538" s="3">
        <f t="shared" si="827"/>
        <v>97.1</v>
      </c>
      <c r="N2538" s="3">
        <f t="shared" si="818"/>
        <v>9.7100000000000009</v>
      </c>
    </row>
    <row r="2539" spans="1:14" x14ac:dyDescent="0.2">
      <c r="A2539" s="3">
        <f t="shared" si="819"/>
        <v>366.200000000052</v>
      </c>
      <c r="B2539" s="3">
        <f t="shared" si="820"/>
        <v>88.13</v>
      </c>
      <c r="C2539" s="3">
        <f t="shared" si="821"/>
        <v>96.5</v>
      </c>
      <c r="D2539" s="3">
        <f t="shared" si="816"/>
        <v>9.65</v>
      </c>
      <c r="E2539" s="10"/>
      <c r="F2539" s="3">
        <f t="shared" si="822"/>
        <v>367.55000000005231</v>
      </c>
      <c r="G2539" s="3">
        <f t="shared" si="823"/>
        <v>88.41</v>
      </c>
      <c r="H2539" s="3">
        <f t="shared" si="824"/>
        <v>96.81</v>
      </c>
      <c r="I2539" s="3">
        <f t="shared" si="817"/>
        <v>9.69</v>
      </c>
      <c r="J2539" s="10"/>
      <c r="K2539" s="3">
        <f t="shared" si="825"/>
        <v>368.90000000005261</v>
      </c>
      <c r="L2539" s="3">
        <f t="shared" si="826"/>
        <v>88.69</v>
      </c>
      <c r="M2539" s="3">
        <f t="shared" si="827"/>
        <v>97.12</v>
      </c>
      <c r="N2539" s="3">
        <f t="shared" si="818"/>
        <v>9.7200000000000006</v>
      </c>
    </row>
    <row r="2540" spans="1:14" x14ac:dyDescent="0.2">
      <c r="A2540" s="3">
        <f t="shared" si="819"/>
        <v>366.25000000005201</v>
      </c>
      <c r="B2540" s="3">
        <f t="shared" si="820"/>
        <v>88.14</v>
      </c>
      <c r="C2540" s="3">
        <f t="shared" si="821"/>
        <v>96.51</v>
      </c>
      <c r="D2540" s="3">
        <f t="shared" si="816"/>
        <v>9.66</v>
      </c>
      <c r="E2540" s="10"/>
      <c r="F2540" s="3">
        <f t="shared" si="822"/>
        <v>367.60000000005232</v>
      </c>
      <c r="G2540" s="3">
        <f t="shared" si="823"/>
        <v>88.42</v>
      </c>
      <c r="H2540" s="3">
        <f t="shared" si="824"/>
        <v>96.82</v>
      </c>
      <c r="I2540" s="3">
        <f t="shared" si="817"/>
        <v>9.69</v>
      </c>
      <c r="J2540" s="10"/>
      <c r="K2540" s="3">
        <f t="shared" si="825"/>
        <v>368.95000000005263</v>
      </c>
      <c r="L2540" s="3">
        <f t="shared" si="826"/>
        <v>88.7</v>
      </c>
      <c r="M2540" s="3">
        <f t="shared" si="827"/>
        <v>97.13</v>
      </c>
      <c r="N2540" s="3">
        <f t="shared" si="818"/>
        <v>9.7200000000000006</v>
      </c>
    </row>
    <row r="2541" spans="1:14" x14ac:dyDescent="0.2">
      <c r="A2541" s="3">
        <f t="shared" si="819"/>
        <v>366.30000000005202</v>
      </c>
      <c r="B2541" s="3">
        <f t="shared" si="820"/>
        <v>88.15</v>
      </c>
      <c r="C2541" s="3">
        <f t="shared" si="821"/>
        <v>96.52</v>
      </c>
      <c r="D2541" s="3">
        <f t="shared" si="816"/>
        <v>9.66</v>
      </c>
      <c r="E2541" s="10"/>
      <c r="F2541" s="3">
        <f t="shared" si="822"/>
        <v>367.65000000005233</v>
      </c>
      <c r="G2541" s="3">
        <f t="shared" si="823"/>
        <v>88.43</v>
      </c>
      <c r="H2541" s="3">
        <f t="shared" si="824"/>
        <v>96.83</v>
      </c>
      <c r="I2541" s="3">
        <f t="shared" si="817"/>
        <v>9.69</v>
      </c>
      <c r="J2541" s="10"/>
      <c r="K2541" s="3">
        <f t="shared" si="825"/>
        <v>369.00000000005264</v>
      </c>
      <c r="L2541" s="3">
        <f t="shared" si="826"/>
        <v>88.71</v>
      </c>
      <c r="M2541" s="3">
        <f t="shared" si="827"/>
        <v>97.14</v>
      </c>
      <c r="N2541" s="3">
        <f t="shared" si="818"/>
        <v>9.7200000000000006</v>
      </c>
    </row>
    <row r="2542" spans="1:14" x14ac:dyDescent="0.2">
      <c r="A2542" s="3">
        <f t="shared" si="819"/>
        <v>366.35000000005203</v>
      </c>
      <c r="B2542" s="3">
        <f t="shared" si="820"/>
        <v>88.16</v>
      </c>
      <c r="C2542" s="3">
        <f t="shared" si="821"/>
        <v>96.54</v>
      </c>
      <c r="D2542" s="3">
        <f t="shared" si="816"/>
        <v>9.66</v>
      </c>
      <c r="E2542" s="10"/>
      <c r="F2542" s="3">
        <f t="shared" si="822"/>
        <v>367.70000000005234</v>
      </c>
      <c r="G2542" s="3">
        <f t="shared" si="823"/>
        <v>88.44</v>
      </c>
      <c r="H2542" s="3">
        <f t="shared" si="824"/>
        <v>96.84</v>
      </c>
      <c r="I2542" s="3">
        <f t="shared" si="817"/>
        <v>9.69</v>
      </c>
      <c r="J2542" s="10"/>
      <c r="K2542" s="3">
        <f t="shared" si="825"/>
        <v>369.05000000005265</v>
      </c>
      <c r="L2542" s="3">
        <f t="shared" si="826"/>
        <v>88.72</v>
      </c>
      <c r="M2542" s="3">
        <f t="shared" si="827"/>
        <v>97.15</v>
      </c>
      <c r="N2542" s="3">
        <f t="shared" si="818"/>
        <v>9.7200000000000006</v>
      </c>
    </row>
    <row r="2543" spans="1:14" x14ac:dyDescent="0.2">
      <c r="A2543" s="3">
        <f t="shared" si="819"/>
        <v>366.40000000005205</v>
      </c>
      <c r="B2543" s="3">
        <f t="shared" si="820"/>
        <v>88.17</v>
      </c>
      <c r="C2543" s="3">
        <f t="shared" si="821"/>
        <v>96.55</v>
      </c>
      <c r="D2543" s="3">
        <f t="shared" si="816"/>
        <v>9.66</v>
      </c>
      <c r="E2543" s="10"/>
      <c r="F2543" s="3">
        <f t="shared" si="822"/>
        <v>367.75000000005235</v>
      </c>
      <c r="G2543" s="3">
        <f t="shared" si="823"/>
        <v>88.45</v>
      </c>
      <c r="H2543" s="3">
        <f t="shared" si="824"/>
        <v>96.85</v>
      </c>
      <c r="I2543" s="3">
        <f t="shared" si="817"/>
        <v>9.69</v>
      </c>
      <c r="J2543" s="10"/>
      <c r="K2543" s="3">
        <f t="shared" si="825"/>
        <v>369.10000000005266</v>
      </c>
      <c r="L2543" s="3">
        <f t="shared" si="826"/>
        <v>88.73</v>
      </c>
      <c r="M2543" s="3">
        <f t="shared" si="827"/>
        <v>97.16</v>
      </c>
      <c r="N2543" s="3">
        <f t="shared" si="818"/>
        <v>9.7200000000000006</v>
      </c>
    </row>
    <row r="2544" spans="1:14" x14ac:dyDescent="0.2">
      <c r="A2544" s="3">
        <f t="shared" si="819"/>
        <v>366.45000000005206</v>
      </c>
      <c r="B2544" s="3">
        <f t="shared" si="820"/>
        <v>88.18</v>
      </c>
      <c r="C2544" s="3">
        <f t="shared" si="821"/>
        <v>96.56</v>
      </c>
      <c r="D2544" s="3">
        <f t="shared" si="816"/>
        <v>9.66</v>
      </c>
      <c r="E2544" s="10"/>
      <c r="F2544" s="3">
        <f t="shared" si="822"/>
        <v>367.80000000005236</v>
      </c>
      <c r="G2544" s="3">
        <f t="shared" si="823"/>
        <v>88.46</v>
      </c>
      <c r="H2544" s="3">
        <f t="shared" si="824"/>
        <v>96.86</v>
      </c>
      <c r="I2544" s="3">
        <f t="shared" si="817"/>
        <v>9.69</v>
      </c>
      <c r="J2544" s="10"/>
      <c r="K2544" s="3">
        <f t="shared" si="825"/>
        <v>369.15000000005267</v>
      </c>
      <c r="L2544" s="3">
        <f t="shared" si="826"/>
        <v>88.74</v>
      </c>
      <c r="M2544" s="3">
        <f t="shared" si="827"/>
        <v>97.17</v>
      </c>
      <c r="N2544" s="3">
        <f t="shared" si="818"/>
        <v>9.7200000000000006</v>
      </c>
    </row>
    <row r="2545" spans="1:14" x14ac:dyDescent="0.2">
      <c r="A2545" s="3">
        <f t="shared" si="819"/>
        <v>366.50000000005207</v>
      </c>
      <c r="B2545" s="3">
        <f t="shared" si="820"/>
        <v>88.19</v>
      </c>
      <c r="C2545" s="3">
        <f t="shared" si="821"/>
        <v>96.57</v>
      </c>
      <c r="D2545" s="3">
        <f t="shared" si="816"/>
        <v>9.66</v>
      </c>
      <c r="E2545" s="10"/>
      <c r="F2545" s="3">
        <f t="shared" si="822"/>
        <v>367.85000000005238</v>
      </c>
      <c r="G2545" s="3">
        <f t="shared" si="823"/>
        <v>88.47</v>
      </c>
      <c r="H2545" s="3">
        <f t="shared" si="824"/>
        <v>96.87</v>
      </c>
      <c r="I2545" s="3">
        <f t="shared" si="817"/>
        <v>9.69</v>
      </c>
      <c r="J2545" s="10"/>
      <c r="K2545" s="3">
        <f t="shared" si="825"/>
        <v>369.20000000005268</v>
      </c>
      <c r="L2545" s="3">
        <f t="shared" si="826"/>
        <v>88.75</v>
      </c>
      <c r="M2545" s="3">
        <f t="shared" si="827"/>
        <v>97.18</v>
      </c>
      <c r="N2545" s="3">
        <f t="shared" si="818"/>
        <v>9.7200000000000006</v>
      </c>
    </row>
    <row r="2546" spans="1:14" x14ac:dyDescent="0.2">
      <c r="A2546" s="3">
        <f t="shared" si="819"/>
        <v>366.55000000005208</v>
      </c>
      <c r="B2546" s="3">
        <f t="shared" si="820"/>
        <v>88.2</v>
      </c>
      <c r="C2546" s="3">
        <f t="shared" si="821"/>
        <v>96.58</v>
      </c>
      <c r="D2546" s="3">
        <f t="shared" si="816"/>
        <v>9.66</v>
      </c>
      <c r="E2546" s="10"/>
      <c r="F2546" s="3">
        <f t="shared" si="822"/>
        <v>367.90000000005239</v>
      </c>
      <c r="G2546" s="3">
        <f t="shared" si="823"/>
        <v>88.48</v>
      </c>
      <c r="H2546" s="3">
        <f t="shared" si="824"/>
        <v>96.89</v>
      </c>
      <c r="I2546" s="3">
        <f t="shared" si="817"/>
        <v>9.69</v>
      </c>
      <c r="J2546" s="10"/>
      <c r="K2546" s="3">
        <f t="shared" si="825"/>
        <v>369.25000000005269</v>
      </c>
      <c r="L2546" s="3">
        <f t="shared" si="826"/>
        <v>88.76</v>
      </c>
      <c r="M2546" s="3">
        <f t="shared" si="827"/>
        <v>97.19</v>
      </c>
      <c r="N2546" s="3">
        <f t="shared" si="818"/>
        <v>9.7200000000000006</v>
      </c>
    </row>
    <row r="2547" spans="1:14" x14ac:dyDescent="0.2">
      <c r="A2547" s="3">
        <f t="shared" si="819"/>
        <v>366.60000000005209</v>
      </c>
      <c r="B2547" s="3">
        <f t="shared" si="820"/>
        <v>88.21</v>
      </c>
      <c r="C2547" s="3">
        <f t="shared" si="821"/>
        <v>96.59</v>
      </c>
      <c r="D2547" s="3">
        <f t="shared" si="816"/>
        <v>9.66</v>
      </c>
      <c r="E2547" s="10"/>
      <c r="F2547" s="3">
        <f t="shared" si="822"/>
        <v>367.9500000000524</v>
      </c>
      <c r="G2547" s="3">
        <f t="shared" si="823"/>
        <v>88.49</v>
      </c>
      <c r="H2547" s="3">
        <f t="shared" si="824"/>
        <v>96.9</v>
      </c>
      <c r="I2547" s="3">
        <f t="shared" si="817"/>
        <v>9.69</v>
      </c>
      <c r="J2547" s="10"/>
      <c r="K2547" s="3">
        <f t="shared" si="825"/>
        <v>369.30000000005271</v>
      </c>
      <c r="L2547" s="3">
        <f t="shared" si="826"/>
        <v>88.77</v>
      </c>
      <c r="M2547" s="3">
        <f t="shared" si="827"/>
        <v>97.2</v>
      </c>
      <c r="N2547" s="3">
        <f t="shared" si="818"/>
        <v>9.7200000000000006</v>
      </c>
    </row>
    <row r="2548" spans="1:14" x14ac:dyDescent="0.2">
      <c r="A2548" s="3">
        <f t="shared" si="819"/>
        <v>366.6500000000521</v>
      </c>
      <c r="B2548" s="3">
        <f t="shared" si="820"/>
        <v>88.22</v>
      </c>
      <c r="C2548" s="3">
        <f t="shared" si="821"/>
        <v>96.6</v>
      </c>
      <c r="D2548" s="3">
        <f t="shared" si="816"/>
        <v>9.66</v>
      </c>
      <c r="E2548" s="10"/>
      <c r="F2548" s="3">
        <f t="shared" si="822"/>
        <v>368.00000000005241</v>
      </c>
      <c r="G2548" s="3">
        <f t="shared" si="823"/>
        <v>88.5</v>
      </c>
      <c r="H2548" s="3">
        <f t="shared" si="824"/>
        <v>96.91</v>
      </c>
      <c r="I2548" s="3">
        <f t="shared" si="817"/>
        <v>9.6999999999999993</v>
      </c>
      <c r="J2548" s="10"/>
      <c r="K2548" s="3">
        <f t="shared" si="825"/>
        <v>369.35000000005272</v>
      </c>
      <c r="L2548" s="3">
        <f t="shared" si="826"/>
        <v>88.78</v>
      </c>
      <c r="M2548" s="3">
        <f t="shared" si="827"/>
        <v>97.21</v>
      </c>
      <c r="N2548" s="3">
        <f t="shared" si="818"/>
        <v>9.73</v>
      </c>
    </row>
    <row r="2549" spans="1:14" x14ac:dyDescent="0.2">
      <c r="A2549" s="3">
        <f t="shared" si="819"/>
        <v>366.70000000005211</v>
      </c>
      <c r="B2549" s="3">
        <f t="shared" si="820"/>
        <v>88.23</v>
      </c>
      <c r="C2549" s="3">
        <f t="shared" si="821"/>
        <v>96.61</v>
      </c>
      <c r="D2549" s="3">
        <f t="shared" si="816"/>
        <v>9.67</v>
      </c>
      <c r="E2549" s="9"/>
      <c r="F2549" s="3">
        <f t="shared" si="822"/>
        <v>368.05000000005242</v>
      </c>
      <c r="G2549" s="3">
        <f t="shared" si="823"/>
        <v>88.51</v>
      </c>
      <c r="H2549" s="3">
        <f t="shared" si="824"/>
        <v>96.92</v>
      </c>
      <c r="I2549" s="3">
        <f t="shared" si="817"/>
        <v>9.6999999999999993</v>
      </c>
      <c r="J2549" s="9"/>
      <c r="K2549" s="3">
        <f t="shared" si="825"/>
        <v>369.40000000005273</v>
      </c>
      <c r="L2549" s="3">
        <f t="shared" si="826"/>
        <v>88.8</v>
      </c>
      <c r="M2549" s="3">
        <f t="shared" si="827"/>
        <v>97.24</v>
      </c>
      <c r="N2549" s="3">
        <f t="shared" si="818"/>
        <v>9.73</v>
      </c>
    </row>
    <row r="2556" spans="1:14" x14ac:dyDescent="0.2">
      <c r="A2556" s="11" t="s">
        <v>0</v>
      </c>
      <c r="B2556" s="11"/>
      <c r="C2556" s="11"/>
      <c r="D2556" s="11"/>
      <c r="E2556" s="11"/>
      <c r="F2556" s="11" t="s">
        <v>0</v>
      </c>
      <c r="G2556" s="11"/>
      <c r="H2556" s="11"/>
      <c r="I2556" s="11"/>
      <c r="J2556" s="11"/>
      <c r="K2556" s="11" t="s">
        <v>0</v>
      </c>
      <c r="L2556" s="11"/>
      <c r="M2556" s="11"/>
      <c r="N2556" s="11"/>
    </row>
    <row r="2557" spans="1:14" x14ac:dyDescent="0.2">
      <c r="A2557" s="12" t="s">
        <v>9</v>
      </c>
      <c r="B2557" s="12" t="s">
        <v>2</v>
      </c>
      <c r="C2557" s="12" t="s">
        <v>5</v>
      </c>
      <c r="D2557" s="1" t="s">
        <v>5</v>
      </c>
      <c r="E2557" s="2"/>
      <c r="F2557" s="12" t="s">
        <v>9</v>
      </c>
      <c r="G2557" s="12" t="s">
        <v>2</v>
      </c>
      <c r="H2557" s="12" t="s">
        <v>5</v>
      </c>
      <c r="I2557" s="1" t="s">
        <v>5</v>
      </c>
      <c r="J2557" s="2"/>
      <c r="K2557" s="12" t="s">
        <v>9</v>
      </c>
      <c r="L2557" s="12" t="s">
        <v>2</v>
      </c>
      <c r="M2557" s="12" t="s">
        <v>5</v>
      </c>
      <c r="N2557" s="12" t="s">
        <v>5</v>
      </c>
    </row>
    <row r="2558" spans="1:14" x14ac:dyDescent="0.2">
      <c r="A2558" s="14" t="s">
        <v>10</v>
      </c>
      <c r="B2558" s="12" t="s">
        <v>3</v>
      </c>
      <c r="C2558" s="12" t="s">
        <v>3</v>
      </c>
      <c r="D2558" s="1" t="s">
        <v>6</v>
      </c>
      <c r="E2558" s="2"/>
      <c r="F2558" s="14" t="s">
        <v>10</v>
      </c>
      <c r="G2558" s="12" t="s">
        <v>3</v>
      </c>
      <c r="H2558" s="12" t="s">
        <v>3</v>
      </c>
      <c r="I2558" s="1" t="s">
        <v>6</v>
      </c>
      <c r="J2558" s="2"/>
      <c r="K2558" s="14" t="s">
        <v>10</v>
      </c>
      <c r="L2558" s="12" t="s">
        <v>3</v>
      </c>
      <c r="M2558" s="12" t="s">
        <v>3</v>
      </c>
      <c r="N2558" s="12" t="s">
        <v>6</v>
      </c>
    </row>
    <row r="2559" spans="1:14" x14ac:dyDescent="0.2">
      <c r="A2559" s="13" t="s">
        <v>1</v>
      </c>
      <c r="B2559" s="13" t="s">
        <v>4</v>
      </c>
      <c r="C2559" s="13" t="s">
        <v>4</v>
      </c>
      <c r="D2559" s="1" t="s">
        <v>7</v>
      </c>
      <c r="E2559" s="2"/>
      <c r="F2559" s="13" t="s">
        <v>1</v>
      </c>
      <c r="G2559" s="13" t="s">
        <v>4</v>
      </c>
      <c r="H2559" s="13" t="s">
        <v>4</v>
      </c>
      <c r="I2559" s="1" t="s">
        <v>7</v>
      </c>
      <c r="J2559" s="2"/>
      <c r="K2559" s="13" t="s">
        <v>1</v>
      </c>
      <c r="L2559" s="13" t="s">
        <v>4</v>
      </c>
      <c r="M2559" s="13" t="s">
        <v>4</v>
      </c>
      <c r="N2559" s="12" t="s">
        <v>7</v>
      </c>
    </row>
    <row r="2560" spans="1:14" x14ac:dyDescent="0.2">
      <c r="A2560" s="3">
        <f>K2549+0.05</f>
        <v>369.45000000005274</v>
      </c>
      <c r="B2560" s="3">
        <f>ROUND((((A2560/5)+11.5)*1.04),2)</f>
        <v>88.81</v>
      </c>
      <c r="C2560" s="3">
        <f>ROUND((B2560*1.095),2)</f>
        <v>97.25</v>
      </c>
      <c r="D2560" s="3">
        <f t="shared" ref="D2560:D2586" si="828">ROUNDUP((C2560/10),2)</f>
        <v>9.73</v>
      </c>
      <c r="E2560" s="8"/>
      <c r="F2560" s="3">
        <f>A2586+0.05</f>
        <v>370.80000000005305</v>
      </c>
      <c r="G2560" s="3">
        <f>ROUND((((F2560/5)+11.5)*1.04),2)</f>
        <v>89.09</v>
      </c>
      <c r="H2560" s="3">
        <f>ROUND((G2560*1.095),2)</f>
        <v>97.55</v>
      </c>
      <c r="I2560" s="3">
        <f t="shared" ref="I2560:I2586" si="829">ROUNDUP((H2560/10),2)</f>
        <v>9.76</v>
      </c>
      <c r="J2560" s="8"/>
      <c r="K2560" s="3">
        <f>F2586+0.05</f>
        <v>372.15000000005335</v>
      </c>
      <c r="L2560" s="3">
        <f>ROUND((((K2560/5)+11.5)*1.04),2)</f>
        <v>89.37</v>
      </c>
      <c r="M2560" s="3">
        <f>ROUND((L2560*1.095),2)</f>
        <v>97.86</v>
      </c>
      <c r="N2560" s="3">
        <f t="shared" ref="N2560:N2586" si="830">ROUNDUP((M2560/10),2)</f>
        <v>9.7899999999999991</v>
      </c>
    </row>
    <row r="2561" spans="1:14" x14ac:dyDescent="0.2">
      <c r="A2561" s="3">
        <f t="shared" ref="A2561:A2586" si="831">A2560+0.05</f>
        <v>369.50000000005275</v>
      </c>
      <c r="B2561" s="3">
        <f t="shared" ref="B2561:B2586" si="832">ROUND((((A2561/5)+11.5)*1.04),2)</f>
        <v>88.82</v>
      </c>
      <c r="C2561" s="3">
        <f t="shared" ref="C2561:C2586" si="833">ROUND((B2561*1.095),2)</f>
        <v>97.26</v>
      </c>
      <c r="D2561" s="3">
        <f t="shared" si="828"/>
        <v>9.73</v>
      </c>
      <c r="E2561" s="10"/>
      <c r="F2561" s="3">
        <f t="shared" ref="F2561:F2586" si="834">F2560+0.05</f>
        <v>370.85000000005306</v>
      </c>
      <c r="G2561" s="3">
        <f t="shared" ref="G2561:G2586" si="835">ROUND((((F2561/5)+11.5)*1.04),2)</f>
        <v>89.1</v>
      </c>
      <c r="H2561" s="3">
        <f t="shared" ref="H2561:H2586" si="836">ROUND((G2561*1.095),2)</f>
        <v>97.56</v>
      </c>
      <c r="I2561" s="3">
        <f t="shared" si="829"/>
        <v>9.76</v>
      </c>
      <c r="J2561" s="10"/>
      <c r="K2561" s="3">
        <f t="shared" ref="K2561:K2586" si="837">K2560+0.05</f>
        <v>372.20000000005336</v>
      </c>
      <c r="L2561" s="3">
        <f t="shared" ref="L2561:L2586" si="838">ROUND((((K2561/5)+11.5)*1.04),2)</f>
        <v>89.38</v>
      </c>
      <c r="M2561" s="3">
        <f t="shared" ref="M2561:M2586" si="839">ROUND((L2561*1.095),2)</f>
        <v>97.87</v>
      </c>
      <c r="N2561" s="3">
        <f t="shared" si="830"/>
        <v>9.7899999999999991</v>
      </c>
    </row>
    <row r="2562" spans="1:14" x14ac:dyDescent="0.2">
      <c r="A2562" s="3">
        <f t="shared" si="831"/>
        <v>369.55000000005276</v>
      </c>
      <c r="B2562" s="3">
        <f t="shared" si="832"/>
        <v>88.83</v>
      </c>
      <c r="C2562" s="3">
        <f t="shared" si="833"/>
        <v>97.27</v>
      </c>
      <c r="D2562" s="3">
        <f t="shared" si="828"/>
        <v>9.73</v>
      </c>
      <c r="E2562" s="10"/>
      <c r="F2562" s="3">
        <f t="shared" si="834"/>
        <v>370.90000000005307</v>
      </c>
      <c r="G2562" s="3">
        <f t="shared" si="835"/>
        <v>89.11</v>
      </c>
      <c r="H2562" s="3">
        <f t="shared" si="836"/>
        <v>97.58</v>
      </c>
      <c r="I2562" s="3">
        <f t="shared" si="829"/>
        <v>9.76</v>
      </c>
      <c r="J2562" s="10"/>
      <c r="K2562" s="3">
        <f t="shared" si="837"/>
        <v>372.25000000005338</v>
      </c>
      <c r="L2562" s="3">
        <f t="shared" si="838"/>
        <v>89.39</v>
      </c>
      <c r="M2562" s="3">
        <f t="shared" si="839"/>
        <v>97.88</v>
      </c>
      <c r="N2562" s="3">
        <f t="shared" si="830"/>
        <v>9.7899999999999991</v>
      </c>
    </row>
    <row r="2563" spans="1:14" x14ac:dyDescent="0.2">
      <c r="A2563" s="3">
        <f t="shared" si="831"/>
        <v>369.60000000005277</v>
      </c>
      <c r="B2563" s="3">
        <f t="shared" si="832"/>
        <v>88.84</v>
      </c>
      <c r="C2563" s="3">
        <f t="shared" si="833"/>
        <v>97.28</v>
      </c>
      <c r="D2563" s="3">
        <f t="shared" si="828"/>
        <v>9.73</v>
      </c>
      <c r="E2563" s="10"/>
      <c r="F2563" s="3">
        <f t="shared" si="834"/>
        <v>370.95000000005308</v>
      </c>
      <c r="G2563" s="3">
        <f t="shared" si="835"/>
        <v>89.12</v>
      </c>
      <c r="H2563" s="3">
        <f t="shared" si="836"/>
        <v>97.59</v>
      </c>
      <c r="I2563" s="3">
        <f t="shared" si="829"/>
        <v>9.76</v>
      </c>
      <c r="J2563" s="10"/>
      <c r="K2563" s="3">
        <f t="shared" si="837"/>
        <v>372.30000000005339</v>
      </c>
      <c r="L2563" s="3">
        <f t="shared" si="838"/>
        <v>89.4</v>
      </c>
      <c r="M2563" s="3">
        <f t="shared" si="839"/>
        <v>97.89</v>
      </c>
      <c r="N2563" s="3">
        <f t="shared" si="830"/>
        <v>9.7899999999999991</v>
      </c>
    </row>
    <row r="2564" spans="1:14" x14ac:dyDescent="0.2">
      <c r="A2564" s="3">
        <f t="shared" si="831"/>
        <v>369.65000000005278</v>
      </c>
      <c r="B2564" s="3">
        <f t="shared" si="832"/>
        <v>88.85</v>
      </c>
      <c r="C2564" s="3">
        <f t="shared" si="833"/>
        <v>97.29</v>
      </c>
      <c r="D2564" s="3">
        <f t="shared" si="828"/>
        <v>9.73</v>
      </c>
      <c r="E2564" s="10"/>
      <c r="F2564" s="3">
        <f t="shared" si="834"/>
        <v>371.00000000005309</v>
      </c>
      <c r="G2564" s="3">
        <f t="shared" si="835"/>
        <v>89.13</v>
      </c>
      <c r="H2564" s="3">
        <f t="shared" si="836"/>
        <v>97.6</v>
      </c>
      <c r="I2564" s="3">
        <f t="shared" si="829"/>
        <v>9.76</v>
      </c>
      <c r="J2564" s="10"/>
      <c r="K2564" s="3">
        <f t="shared" si="837"/>
        <v>372.3500000000534</v>
      </c>
      <c r="L2564" s="3">
        <f t="shared" si="838"/>
        <v>89.41</v>
      </c>
      <c r="M2564" s="3">
        <f t="shared" si="839"/>
        <v>97.9</v>
      </c>
      <c r="N2564" s="3">
        <f t="shared" si="830"/>
        <v>9.7899999999999991</v>
      </c>
    </row>
    <row r="2565" spans="1:14" x14ac:dyDescent="0.2">
      <c r="A2565" s="3">
        <f t="shared" si="831"/>
        <v>369.7000000000528</v>
      </c>
      <c r="B2565" s="3">
        <f t="shared" si="832"/>
        <v>88.86</v>
      </c>
      <c r="C2565" s="3">
        <f t="shared" si="833"/>
        <v>97.3</v>
      </c>
      <c r="D2565" s="3">
        <f t="shared" si="828"/>
        <v>9.73</v>
      </c>
      <c r="E2565" s="10"/>
      <c r="F2565" s="3">
        <f t="shared" si="834"/>
        <v>371.0500000000531</v>
      </c>
      <c r="G2565" s="3">
        <f t="shared" si="835"/>
        <v>89.14</v>
      </c>
      <c r="H2565" s="3">
        <f t="shared" si="836"/>
        <v>97.61</v>
      </c>
      <c r="I2565" s="3">
        <f t="shared" si="829"/>
        <v>9.77</v>
      </c>
      <c r="J2565" s="10"/>
      <c r="K2565" s="3">
        <f t="shared" si="837"/>
        <v>372.40000000005341</v>
      </c>
      <c r="L2565" s="3">
        <f t="shared" si="838"/>
        <v>89.42</v>
      </c>
      <c r="M2565" s="3">
        <f t="shared" si="839"/>
        <v>97.91</v>
      </c>
      <c r="N2565" s="3">
        <f t="shared" si="830"/>
        <v>9.7999999999999989</v>
      </c>
    </row>
    <row r="2566" spans="1:14" x14ac:dyDescent="0.2">
      <c r="A2566" s="3">
        <f t="shared" si="831"/>
        <v>369.75000000005281</v>
      </c>
      <c r="B2566" s="3">
        <f t="shared" si="832"/>
        <v>88.87</v>
      </c>
      <c r="C2566" s="3">
        <f t="shared" si="833"/>
        <v>97.31</v>
      </c>
      <c r="D2566" s="3">
        <f t="shared" si="828"/>
        <v>9.74</v>
      </c>
      <c r="E2566" s="10"/>
      <c r="F2566" s="3">
        <f t="shared" si="834"/>
        <v>371.10000000005311</v>
      </c>
      <c r="G2566" s="3">
        <f t="shared" si="835"/>
        <v>89.15</v>
      </c>
      <c r="H2566" s="3">
        <f t="shared" si="836"/>
        <v>97.62</v>
      </c>
      <c r="I2566" s="3">
        <f t="shared" si="829"/>
        <v>9.77</v>
      </c>
      <c r="J2566" s="10"/>
      <c r="K2566" s="3">
        <f t="shared" si="837"/>
        <v>372.45000000005342</v>
      </c>
      <c r="L2566" s="3">
        <f t="shared" si="838"/>
        <v>89.43</v>
      </c>
      <c r="M2566" s="3">
        <f t="shared" si="839"/>
        <v>97.93</v>
      </c>
      <c r="N2566" s="3">
        <f t="shared" si="830"/>
        <v>9.7999999999999989</v>
      </c>
    </row>
    <row r="2567" spans="1:14" x14ac:dyDescent="0.2">
      <c r="A2567" s="3">
        <f t="shared" si="831"/>
        <v>369.80000000005282</v>
      </c>
      <c r="B2567" s="3">
        <f t="shared" si="832"/>
        <v>88.88</v>
      </c>
      <c r="C2567" s="3">
        <f t="shared" si="833"/>
        <v>97.32</v>
      </c>
      <c r="D2567" s="3">
        <f t="shared" si="828"/>
        <v>9.74</v>
      </c>
      <c r="E2567" s="10"/>
      <c r="F2567" s="3">
        <f t="shared" si="834"/>
        <v>371.15000000005313</v>
      </c>
      <c r="G2567" s="3">
        <f t="shared" si="835"/>
        <v>89.16</v>
      </c>
      <c r="H2567" s="3">
        <f t="shared" si="836"/>
        <v>97.63</v>
      </c>
      <c r="I2567" s="3">
        <f t="shared" si="829"/>
        <v>9.77</v>
      </c>
      <c r="J2567" s="10"/>
      <c r="K2567" s="3">
        <f t="shared" si="837"/>
        <v>372.50000000005343</v>
      </c>
      <c r="L2567" s="3">
        <f t="shared" si="838"/>
        <v>89.44</v>
      </c>
      <c r="M2567" s="3">
        <f t="shared" si="839"/>
        <v>97.94</v>
      </c>
      <c r="N2567" s="3">
        <f t="shared" si="830"/>
        <v>9.7999999999999989</v>
      </c>
    </row>
    <row r="2568" spans="1:14" x14ac:dyDescent="0.2">
      <c r="A2568" s="3">
        <f t="shared" si="831"/>
        <v>369.85000000005283</v>
      </c>
      <c r="B2568" s="3">
        <f t="shared" si="832"/>
        <v>88.89</v>
      </c>
      <c r="C2568" s="3">
        <f t="shared" si="833"/>
        <v>97.33</v>
      </c>
      <c r="D2568" s="3">
        <f t="shared" si="828"/>
        <v>9.74</v>
      </c>
      <c r="E2568" s="10"/>
      <c r="F2568" s="3">
        <f t="shared" si="834"/>
        <v>371.20000000005314</v>
      </c>
      <c r="G2568" s="3">
        <f t="shared" si="835"/>
        <v>89.17</v>
      </c>
      <c r="H2568" s="3">
        <f t="shared" si="836"/>
        <v>97.64</v>
      </c>
      <c r="I2568" s="3">
        <f t="shared" si="829"/>
        <v>9.77</v>
      </c>
      <c r="J2568" s="10"/>
      <c r="K2568" s="3">
        <f t="shared" si="837"/>
        <v>372.55000000005344</v>
      </c>
      <c r="L2568" s="3">
        <f t="shared" si="838"/>
        <v>89.45</v>
      </c>
      <c r="M2568" s="3">
        <f t="shared" si="839"/>
        <v>97.95</v>
      </c>
      <c r="N2568" s="3">
        <f t="shared" si="830"/>
        <v>9.7999999999999989</v>
      </c>
    </row>
    <row r="2569" spans="1:14" x14ac:dyDescent="0.2">
      <c r="A2569" s="3">
        <f t="shared" si="831"/>
        <v>369.90000000005284</v>
      </c>
      <c r="B2569" s="3">
        <f t="shared" si="832"/>
        <v>88.9</v>
      </c>
      <c r="C2569" s="3">
        <f t="shared" si="833"/>
        <v>97.35</v>
      </c>
      <c r="D2569" s="3">
        <f t="shared" si="828"/>
        <v>9.74</v>
      </c>
      <c r="E2569" s="10"/>
      <c r="F2569" s="3">
        <f t="shared" si="834"/>
        <v>371.25000000005315</v>
      </c>
      <c r="G2569" s="3">
        <f t="shared" si="835"/>
        <v>89.18</v>
      </c>
      <c r="H2569" s="3">
        <f t="shared" si="836"/>
        <v>97.65</v>
      </c>
      <c r="I2569" s="3">
        <f t="shared" si="829"/>
        <v>9.77</v>
      </c>
      <c r="J2569" s="10"/>
      <c r="K2569" s="3">
        <f t="shared" si="837"/>
        <v>372.60000000005346</v>
      </c>
      <c r="L2569" s="3">
        <f t="shared" si="838"/>
        <v>89.46</v>
      </c>
      <c r="M2569" s="3">
        <f t="shared" si="839"/>
        <v>97.96</v>
      </c>
      <c r="N2569" s="3">
        <f t="shared" si="830"/>
        <v>9.7999999999999989</v>
      </c>
    </row>
    <row r="2570" spans="1:14" x14ac:dyDescent="0.2">
      <c r="A2570" s="3">
        <f t="shared" si="831"/>
        <v>369.95000000005285</v>
      </c>
      <c r="B2570" s="3">
        <f t="shared" si="832"/>
        <v>88.91</v>
      </c>
      <c r="C2570" s="3">
        <f t="shared" si="833"/>
        <v>97.36</v>
      </c>
      <c r="D2570" s="3">
        <f t="shared" si="828"/>
        <v>9.74</v>
      </c>
      <c r="E2570" s="10"/>
      <c r="F2570" s="3">
        <f t="shared" si="834"/>
        <v>371.30000000005316</v>
      </c>
      <c r="G2570" s="3">
        <f t="shared" si="835"/>
        <v>89.19</v>
      </c>
      <c r="H2570" s="3">
        <f t="shared" si="836"/>
        <v>97.66</v>
      </c>
      <c r="I2570" s="3">
        <f t="shared" si="829"/>
        <v>9.77</v>
      </c>
      <c r="J2570" s="10"/>
      <c r="K2570" s="3">
        <f t="shared" si="837"/>
        <v>372.65000000005347</v>
      </c>
      <c r="L2570" s="3">
        <f t="shared" si="838"/>
        <v>89.47</v>
      </c>
      <c r="M2570" s="3">
        <f t="shared" si="839"/>
        <v>97.97</v>
      </c>
      <c r="N2570" s="3">
        <f t="shared" si="830"/>
        <v>9.7999999999999989</v>
      </c>
    </row>
    <row r="2571" spans="1:14" x14ac:dyDescent="0.2">
      <c r="A2571" s="3">
        <f t="shared" si="831"/>
        <v>370.00000000005286</v>
      </c>
      <c r="B2571" s="3">
        <f t="shared" si="832"/>
        <v>88.92</v>
      </c>
      <c r="C2571" s="3">
        <f t="shared" si="833"/>
        <v>97.37</v>
      </c>
      <c r="D2571" s="3">
        <f t="shared" si="828"/>
        <v>9.74</v>
      </c>
      <c r="E2571" s="10"/>
      <c r="F2571" s="3">
        <f t="shared" si="834"/>
        <v>371.35000000005317</v>
      </c>
      <c r="G2571" s="3">
        <f t="shared" si="835"/>
        <v>89.2</v>
      </c>
      <c r="H2571" s="3">
        <f t="shared" si="836"/>
        <v>97.67</v>
      </c>
      <c r="I2571" s="3">
        <f t="shared" si="829"/>
        <v>9.77</v>
      </c>
      <c r="J2571" s="10"/>
      <c r="K2571" s="3">
        <f t="shared" si="837"/>
        <v>372.70000000005348</v>
      </c>
      <c r="L2571" s="3">
        <f t="shared" si="838"/>
        <v>89.48</v>
      </c>
      <c r="M2571" s="3">
        <f t="shared" si="839"/>
        <v>97.98</v>
      </c>
      <c r="N2571" s="3">
        <f t="shared" si="830"/>
        <v>9.7999999999999989</v>
      </c>
    </row>
    <row r="2572" spans="1:14" x14ac:dyDescent="0.2">
      <c r="A2572" s="3">
        <f t="shared" si="831"/>
        <v>370.05000000005288</v>
      </c>
      <c r="B2572" s="3">
        <f t="shared" si="832"/>
        <v>88.93</v>
      </c>
      <c r="C2572" s="3">
        <f t="shared" si="833"/>
        <v>97.38</v>
      </c>
      <c r="D2572" s="3">
        <f t="shared" si="828"/>
        <v>9.74</v>
      </c>
      <c r="E2572" s="10"/>
      <c r="F2572" s="3">
        <f t="shared" si="834"/>
        <v>371.40000000005318</v>
      </c>
      <c r="G2572" s="3">
        <f t="shared" si="835"/>
        <v>89.21</v>
      </c>
      <c r="H2572" s="3">
        <f t="shared" si="836"/>
        <v>97.68</v>
      </c>
      <c r="I2572" s="3">
        <f t="shared" si="829"/>
        <v>9.77</v>
      </c>
      <c r="J2572" s="10"/>
      <c r="K2572" s="3">
        <f t="shared" si="837"/>
        <v>372.75000000005349</v>
      </c>
      <c r="L2572" s="3">
        <f t="shared" si="838"/>
        <v>89.49</v>
      </c>
      <c r="M2572" s="3">
        <f t="shared" si="839"/>
        <v>97.99</v>
      </c>
      <c r="N2572" s="3">
        <f t="shared" si="830"/>
        <v>9.7999999999999989</v>
      </c>
    </row>
    <row r="2573" spans="1:14" x14ac:dyDescent="0.2">
      <c r="A2573" s="3">
        <f t="shared" si="831"/>
        <v>370.10000000005289</v>
      </c>
      <c r="B2573" s="3">
        <f t="shared" si="832"/>
        <v>88.94</v>
      </c>
      <c r="C2573" s="3">
        <f t="shared" si="833"/>
        <v>97.39</v>
      </c>
      <c r="D2573" s="3">
        <f t="shared" si="828"/>
        <v>9.74</v>
      </c>
      <c r="E2573" s="10"/>
      <c r="F2573" s="3">
        <f t="shared" si="834"/>
        <v>371.45000000005319</v>
      </c>
      <c r="G2573" s="3">
        <f t="shared" si="835"/>
        <v>89.22</v>
      </c>
      <c r="H2573" s="3">
        <f t="shared" si="836"/>
        <v>97.7</v>
      </c>
      <c r="I2573" s="3">
        <f t="shared" si="829"/>
        <v>9.77</v>
      </c>
      <c r="J2573" s="10"/>
      <c r="K2573" s="3">
        <f t="shared" si="837"/>
        <v>372.8000000000535</v>
      </c>
      <c r="L2573" s="3">
        <f t="shared" si="838"/>
        <v>89.5</v>
      </c>
      <c r="M2573" s="3">
        <f t="shared" si="839"/>
        <v>98</v>
      </c>
      <c r="N2573" s="3">
        <f t="shared" si="830"/>
        <v>9.8000000000000007</v>
      </c>
    </row>
    <row r="2574" spans="1:14" x14ac:dyDescent="0.2">
      <c r="A2574" s="3">
        <f t="shared" si="831"/>
        <v>370.1500000000529</v>
      </c>
      <c r="B2574" s="3">
        <f t="shared" si="832"/>
        <v>88.95</v>
      </c>
      <c r="C2574" s="3">
        <f t="shared" si="833"/>
        <v>97.4</v>
      </c>
      <c r="D2574" s="3">
        <f t="shared" si="828"/>
        <v>9.74</v>
      </c>
      <c r="E2574" s="10"/>
      <c r="F2574" s="3">
        <f t="shared" si="834"/>
        <v>371.50000000005321</v>
      </c>
      <c r="G2574" s="3">
        <f t="shared" si="835"/>
        <v>89.23</v>
      </c>
      <c r="H2574" s="3">
        <f t="shared" si="836"/>
        <v>97.71</v>
      </c>
      <c r="I2574" s="3">
        <f t="shared" si="829"/>
        <v>9.7799999999999994</v>
      </c>
      <c r="J2574" s="10"/>
      <c r="K2574" s="3">
        <f t="shared" si="837"/>
        <v>372.85000000005351</v>
      </c>
      <c r="L2574" s="3">
        <f t="shared" si="838"/>
        <v>89.51</v>
      </c>
      <c r="M2574" s="3">
        <f t="shared" si="839"/>
        <v>98.01</v>
      </c>
      <c r="N2574" s="3">
        <f t="shared" si="830"/>
        <v>9.81</v>
      </c>
    </row>
    <row r="2575" spans="1:14" x14ac:dyDescent="0.2">
      <c r="A2575" s="3">
        <f t="shared" si="831"/>
        <v>370.20000000005291</v>
      </c>
      <c r="B2575" s="3">
        <f t="shared" si="832"/>
        <v>88.96</v>
      </c>
      <c r="C2575" s="3">
        <f t="shared" si="833"/>
        <v>97.41</v>
      </c>
      <c r="D2575" s="3">
        <f t="shared" si="828"/>
        <v>9.75</v>
      </c>
      <c r="E2575" s="10"/>
      <c r="F2575" s="3">
        <f t="shared" si="834"/>
        <v>371.55000000005322</v>
      </c>
      <c r="G2575" s="3">
        <f t="shared" si="835"/>
        <v>89.24</v>
      </c>
      <c r="H2575" s="3">
        <f t="shared" si="836"/>
        <v>97.72</v>
      </c>
      <c r="I2575" s="3">
        <f t="shared" si="829"/>
        <v>9.7799999999999994</v>
      </c>
      <c r="J2575" s="10"/>
      <c r="K2575" s="3">
        <f t="shared" si="837"/>
        <v>372.90000000005352</v>
      </c>
      <c r="L2575" s="3">
        <f t="shared" si="838"/>
        <v>89.52</v>
      </c>
      <c r="M2575" s="3">
        <f t="shared" si="839"/>
        <v>98.02</v>
      </c>
      <c r="N2575" s="3">
        <f t="shared" si="830"/>
        <v>9.81</v>
      </c>
    </row>
    <row r="2576" spans="1:14" x14ac:dyDescent="0.2">
      <c r="A2576" s="3">
        <f t="shared" si="831"/>
        <v>370.25000000005292</v>
      </c>
      <c r="B2576" s="3">
        <f t="shared" si="832"/>
        <v>88.97</v>
      </c>
      <c r="C2576" s="3">
        <f t="shared" si="833"/>
        <v>97.42</v>
      </c>
      <c r="D2576" s="3">
        <f t="shared" si="828"/>
        <v>9.75</v>
      </c>
      <c r="E2576" s="10"/>
      <c r="F2576" s="3">
        <f t="shared" si="834"/>
        <v>371.60000000005323</v>
      </c>
      <c r="G2576" s="3">
        <f t="shared" si="835"/>
        <v>89.25</v>
      </c>
      <c r="H2576" s="3">
        <f t="shared" si="836"/>
        <v>97.73</v>
      </c>
      <c r="I2576" s="3">
        <f t="shared" si="829"/>
        <v>9.7799999999999994</v>
      </c>
      <c r="J2576" s="10"/>
      <c r="K2576" s="3">
        <f t="shared" si="837"/>
        <v>372.95000000005354</v>
      </c>
      <c r="L2576" s="3">
        <f t="shared" si="838"/>
        <v>89.53</v>
      </c>
      <c r="M2576" s="3">
        <f t="shared" si="839"/>
        <v>98.04</v>
      </c>
      <c r="N2576" s="3">
        <f t="shared" si="830"/>
        <v>9.81</v>
      </c>
    </row>
    <row r="2577" spans="1:14" x14ac:dyDescent="0.2">
      <c r="A2577" s="3">
        <f t="shared" si="831"/>
        <v>370.30000000005293</v>
      </c>
      <c r="B2577" s="3">
        <f t="shared" si="832"/>
        <v>88.98</v>
      </c>
      <c r="C2577" s="3">
        <f t="shared" si="833"/>
        <v>97.43</v>
      </c>
      <c r="D2577" s="3">
        <f t="shared" si="828"/>
        <v>9.75</v>
      </c>
      <c r="E2577" s="10"/>
      <c r="F2577" s="3">
        <f t="shared" si="834"/>
        <v>371.65000000005324</v>
      </c>
      <c r="G2577" s="3">
        <f t="shared" si="835"/>
        <v>89.26</v>
      </c>
      <c r="H2577" s="3">
        <f t="shared" si="836"/>
        <v>97.74</v>
      </c>
      <c r="I2577" s="3">
        <f t="shared" si="829"/>
        <v>9.7799999999999994</v>
      </c>
      <c r="J2577" s="10"/>
      <c r="K2577" s="3">
        <f t="shared" si="837"/>
        <v>373.00000000005355</v>
      </c>
      <c r="L2577" s="3">
        <f t="shared" si="838"/>
        <v>89.54</v>
      </c>
      <c r="M2577" s="3">
        <f t="shared" si="839"/>
        <v>98.05</v>
      </c>
      <c r="N2577" s="3">
        <f t="shared" si="830"/>
        <v>9.81</v>
      </c>
    </row>
    <row r="2578" spans="1:14" x14ac:dyDescent="0.2">
      <c r="A2578" s="3">
        <f t="shared" si="831"/>
        <v>370.35000000005294</v>
      </c>
      <c r="B2578" s="3">
        <f t="shared" si="832"/>
        <v>88.99</v>
      </c>
      <c r="C2578" s="3">
        <f t="shared" si="833"/>
        <v>97.44</v>
      </c>
      <c r="D2578" s="3">
        <f t="shared" si="828"/>
        <v>9.75</v>
      </c>
      <c r="E2578" s="10"/>
      <c r="F2578" s="3">
        <f t="shared" si="834"/>
        <v>371.70000000005325</v>
      </c>
      <c r="G2578" s="3">
        <f t="shared" si="835"/>
        <v>89.27</v>
      </c>
      <c r="H2578" s="3">
        <f t="shared" si="836"/>
        <v>97.75</v>
      </c>
      <c r="I2578" s="3">
        <f t="shared" si="829"/>
        <v>9.7799999999999994</v>
      </c>
      <c r="J2578" s="10"/>
      <c r="K2578" s="3">
        <f t="shared" si="837"/>
        <v>373.05000000005356</v>
      </c>
      <c r="L2578" s="3">
        <f t="shared" si="838"/>
        <v>89.55</v>
      </c>
      <c r="M2578" s="3">
        <f t="shared" si="839"/>
        <v>98.06</v>
      </c>
      <c r="N2578" s="3">
        <f t="shared" si="830"/>
        <v>9.81</v>
      </c>
    </row>
    <row r="2579" spans="1:14" x14ac:dyDescent="0.2">
      <c r="A2579" s="3">
        <f t="shared" si="831"/>
        <v>370.40000000005296</v>
      </c>
      <c r="B2579" s="3">
        <f t="shared" si="832"/>
        <v>89</v>
      </c>
      <c r="C2579" s="3">
        <f t="shared" si="833"/>
        <v>97.46</v>
      </c>
      <c r="D2579" s="3">
        <f t="shared" si="828"/>
        <v>9.75</v>
      </c>
      <c r="E2579" s="10"/>
      <c r="F2579" s="3">
        <f t="shared" si="834"/>
        <v>371.75000000005326</v>
      </c>
      <c r="G2579" s="3">
        <f t="shared" si="835"/>
        <v>89.28</v>
      </c>
      <c r="H2579" s="3">
        <f t="shared" si="836"/>
        <v>97.76</v>
      </c>
      <c r="I2579" s="3">
        <f t="shared" si="829"/>
        <v>9.7799999999999994</v>
      </c>
      <c r="J2579" s="10"/>
      <c r="K2579" s="3">
        <f t="shared" si="837"/>
        <v>373.10000000005357</v>
      </c>
      <c r="L2579" s="3">
        <f t="shared" si="838"/>
        <v>89.56</v>
      </c>
      <c r="M2579" s="3">
        <f t="shared" si="839"/>
        <v>98.07</v>
      </c>
      <c r="N2579" s="3">
        <f t="shared" si="830"/>
        <v>9.81</v>
      </c>
    </row>
    <row r="2580" spans="1:14" x14ac:dyDescent="0.2">
      <c r="A2580" s="3">
        <f t="shared" si="831"/>
        <v>370.45000000005297</v>
      </c>
      <c r="B2580" s="3">
        <f t="shared" si="832"/>
        <v>89.01</v>
      </c>
      <c r="C2580" s="3">
        <f t="shared" si="833"/>
        <v>97.47</v>
      </c>
      <c r="D2580" s="3">
        <f t="shared" si="828"/>
        <v>9.75</v>
      </c>
      <c r="E2580" s="10"/>
      <c r="F2580" s="3">
        <f t="shared" si="834"/>
        <v>371.80000000005327</v>
      </c>
      <c r="G2580" s="3">
        <f t="shared" si="835"/>
        <v>89.29</v>
      </c>
      <c r="H2580" s="3">
        <f t="shared" si="836"/>
        <v>97.77</v>
      </c>
      <c r="I2580" s="3">
        <f t="shared" si="829"/>
        <v>9.7799999999999994</v>
      </c>
      <c r="J2580" s="10"/>
      <c r="K2580" s="3">
        <f t="shared" si="837"/>
        <v>373.15000000005358</v>
      </c>
      <c r="L2580" s="3">
        <f t="shared" si="838"/>
        <v>89.58</v>
      </c>
      <c r="M2580" s="3">
        <f t="shared" si="839"/>
        <v>98.09</v>
      </c>
      <c r="N2580" s="3">
        <f t="shared" si="830"/>
        <v>9.81</v>
      </c>
    </row>
    <row r="2581" spans="1:14" x14ac:dyDescent="0.2">
      <c r="A2581" s="3">
        <f t="shared" si="831"/>
        <v>370.50000000005298</v>
      </c>
      <c r="B2581" s="3">
        <f t="shared" si="832"/>
        <v>89.02</v>
      </c>
      <c r="C2581" s="3">
        <f t="shared" si="833"/>
        <v>97.48</v>
      </c>
      <c r="D2581" s="3">
        <f t="shared" si="828"/>
        <v>9.75</v>
      </c>
      <c r="E2581" s="10"/>
      <c r="F2581" s="3">
        <f t="shared" si="834"/>
        <v>371.85000000005329</v>
      </c>
      <c r="G2581" s="3">
        <f t="shared" si="835"/>
        <v>89.3</v>
      </c>
      <c r="H2581" s="3">
        <f t="shared" si="836"/>
        <v>97.78</v>
      </c>
      <c r="I2581" s="3">
        <f t="shared" si="829"/>
        <v>9.7799999999999994</v>
      </c>
      <c r="J2581" s="10"/>
      <c r="K2581" s="3">
        <f t="shared" si="837"/>
        <v>373.20000000005359</v>
      </c>
      <c r="L2581" s="3">
        <f t="shared" si="838"/>
        <v>89.59</v>
      </c>
      <c r="M2581" s="3">
        <f t="shared" si="839"/>
        <v>98.1</v>
      </c>
      <c r="N2581" s="3">
        <f t="shared" si="830"/>
        <v>9.81</v>
      </c>
    </row>
    <row r="2582" spans="1:14" x14ac:dyDescent="0.2">
      <c r="A2582" s="3">
        <f t="shared" si="831"/>
        <v>370.55000000005299</v>
      </c>
      <c r="B2582" s="3">
        <f t="shared" si="832"/>
        <v>89.03</v>
      </c>
      <c r="C2582" s="3">
        <f t="shared" si="833"/>
        <v>97.49</v>
      </c>
      <c r="D2582" s="3">
        <f t="shared" si="828"/>
        <v>9.75</v>
      </c>
      <c r="E2582" s="10"/>
      <c r="F2582" s="3">
        <f t="shared" si="834"/>
        <v>371.9000000000533</v>
      </c>
      <c r="G2582" s="3">
        <f t="shared" si="835"/>
        <v>89.32</v>
      </c>
      <c r="H2582" s="3">
        <f t="shared" si="836"/>
        <v>97.81</v>
      </c>
      <c r="I2582" s="3">
        <f t="shared" si="829"/>
        <v>9.7899999999999991</v>
      </c>
      <c r="J2582" s="10"/>
      <c r="K2582" s="3">
        <f t="shared" si="837"/>
        <v>373.2500000000536</v>
      </c>
      <c r="L2582" s="3">
        <f t="shared" si="838"/>
        <v>89.6</v>
      </c>
      <c r="M2582" s="3">
        <f t="shared" si="839"/>
        <v>98.11</v>
      </c>
      <c r="N2582" s="3">
        <f t="shared" si="830"/>
        <v>9.82</v>
      </c>
    </row>
    <row r="2583" spans="1:14" x14ac:dyDescent="0.2">
      <c r="A2583" s="3">
        <f t="shared" si="831"/>
        <v>370.600000000053</v>
      </c>
      <c r="B2583" s="3">
        <f t="shared" si="832"/>
        <v>89.04</v>
      </c>
      <c r="C2583" s="3">
        <f t="shared" si="833"/>
        <v>97.5</v>
      </c>
      <c r="D2583" s="3">
        <f t="shared" si="828"/>
        <v>9.75</v>
      </c>
      <c r="E2583" s="10"/>
      <c r="F2583" s="3">
        <f t="shared" si="834"/>
        <v>371.95000000005331</v>
      </c>
      <c r="G2583" s="3">
        <f t="shared" si="835"/>
        <v>89.33</v>
      </c>
      <c r="H2583" s="3">
        <f t="shared" si="836"/>
        <v>97.82</v>
      </c>
      <c r="I2583" s="3">
        <f t="shared" si="829"/>
        <v>9.7899999999999991</v>
      </c>
      <c r="J2583" s="10"/>
      <c r="K2583" s="3">
        <f t="shared" si="837"/>
        <v>373.30000000005361</v>
      </c>
      <c r="L2583" s="3">
        <f t="shared" si="838"/>
        <v>89.61</v>
      </c>
      <c r="M2583" s="3">
        <f t="shared" si="839"/>
        <v>98.12</v>
      </c>
      <c r="N2583" s="3">
        <f t="shared" si="830"/>
        <v>9.82</v>
      </c>
    </row>
    <row r="2584" spans="1:14" x14ac:dyDescent="0.2">
      <c r="A2584" s="3">
        <f t="shared" si="831"/>
        <v>370.65000000005301</v>
      </c>
      <c r="B2584" s="3">
        <f t="shared" si="832"/>
        <v>89.06</v>
      </c>
      <c r="C2584" s="3">
        <f t="shared" si="833"/>
        <v>97.52</v>
      </c>
      <c r="D2584" s="3">
        <f t="shared" si="828"/>
        <v>9.76</v>
      </c>
      <c r="E2584" s="10"/>
      <c r="F2584" s="3">
        <f t="shared" si="834"/>
        <v>372.00000000005332</v>
      </c>
      <c r="G2584" s="3">
        <f t="shared" si="835"/>
        <v>89.34</v>
      </c>
      <c r="H2584" s="3">
        <f t="shared" si="836"/>
        <v>97.83</v>
      </c>
      <c r="I2584" s="3">
        <f t="shared" si="829"/>
        <v>9.7899999999999991</v>
      </c>
      <c r="J2584" s="10"/>
      <c r="K2584" s="3">
        <f t="shared" si="837"/>
        <v>373.35000000005363</v>
      </c>
      <c r="L2584" s="3">
        <f t="shared" si="838"/>
        <v>89.62</v>
      </c>
      <c r="M2584" s="3">
        <f t="shared" si="839"/>
        <v>98.13</v>
      </c>
      <c r="N2584" s="3">
        <f t="shared" si="830"/>
        <v>9.82</v>
      </c>
    </row>
    <row r="2585" spans="1:14" x14ac:dyDescent="0.2">
      <c r="A2585" s="3">
        <f t="shared" si="831"/>
        <v>370.70000000005302</v>
      </c>
      <c r="B2585" s="3">
        <f t="shared" si="832"/>
        <v>89.07</v>
      </c>
      <c r="C2585" s="3">
        <f t="shared" si="833"/>
        <v>97.53</v>
      </c>
      <c r="D2585" s="3">
        <f t="shared" si="828"/>
        <v>9.76</v>
      </c>
      <c r="E2585" s="10"/>
      <c r="F2585" s="3">
        <f t="shared" si="834"/>
        <v>372.05000000005333</v>
      </c>
      <c r="G2585" s="3">
        <f t="shared" si="835"/>
        <v>89.35</v>
      </c>
      <c r="H2585" s="3">
        <f t="shared" si="836"/>
        <v>97.84</v>
      </c>
      <c r="I2585" s="3">
        <f t="shared" si="829"/>
        <v>9.7899999999999991</v>
      </c>
      <c r="J2585" s="10"/>
      <c r="K2585" s="3">
        <f t="shared" si="837"/>
        <v>373.40000000005364</v>
      </c>
      <c r="L2585" s="3">
        <f t="shared" si="838"/>
        <v>89.63</v>
      </c>
      <c r="M2585" s="3">
        <f t="shared" si="839"/>
        <v>98.14</v>
      </c>
      <c r="N2585" s="3">
        <f t="shared" si="830"/>
        <v>9.82</v>
      </c>
    </row>
    <row r="2586" spans="1:14" x14ac:dyDescent="0.2">
      <c r="A2586" s="3">
        <f t="shared" si="831"/>
        <v>370.75000000005303</v>
      </c>
      <c r="B2586" s="3">
        <f t="shared" si="832"/>
        <v>89.08</v>
      </c>
      <c r="C2586" s="3">
        <f t="shared" si="833"/>
        <v>97.54</v>
      </c>
      <c r="D2586" s="3">
        <f t="shared" si="828"/>
        <v>9.76</v>
      </c>
      <c r="E2586" s="9"/>
      <c r="F2586" s="3">
        <f t="shared" si="834"/>
        <v>372.10000000005334</v>
      </c>
      <c r="G2586" s="3">
        <f t="shared" si="835"/>
        <v>89.36</v>
      </c>
      <c r="H2586" s="3">
        <f t="shared" si="836"/>
        <v>97.85</v>
      </c>
      <c r="I2586" s="3">
        <f t="shared" si="829"/>
        <v>9.7899999999999991</v>
      </c>
      <c r="J2586" s="9"/>
      <c r="K2586" s="3">
        <f t="shared" si="837"/>
        <v>373.45000000005365</v>
      </c>
      <c r="L2586" s="3">
        <f t="shared" si="838"/>
        <v>89.64</v>
      </c>
      <c r="M2586" s="3">
        <f t="shared" si="839"/>
        <v>98.16</v>
      </c>
      <c r="N2586" s="3">
        <f t="shared" si="830"/>
        <v>9.82</v>
      </c>
    </row>
    <row r="2593" spans="1:14" x14ac:dyDescent="0.2">
      <c r="A2593" s="11" t="s">
        <v>0</v>
      </c>
      <c r="B2593" s="11"/>
      <c r="C2593" s="11"/>
      <c r="D2593" s="11"/>
      <c r="E2593" s="11"/>
      <c r="F2593" s="11" t="s">
        <v>0</v>
      </c>
      <c r="G2593" s="11"/>
      <c r="H2593" s="11"/>
      <c r="I2593" s="11"/>
      <c r="J2593" s="11"/>
      <c r="K2593" s="11" t="s">
        <v>0</v>
      </c>
      <c r="L2593" s="11"/>
      <c r="M2593" s="11"/>
      <c r="N2593" s="11"/>
    </row>
    <row r="2594" spans="1:14" x14ac:dyDescent="0.2">
      <c r="A2594" s="12" t="s">
        <v>9</v>
      </c>
      <c r="B2594" s="12" t="s">
        <v>2</v>
      </c>
      <c r="C2594" s="12" t="s">
        <v>5</v>
      </c>
      <c r="D2594" s="1" t="s">
        <v>5</v>
      </c>
      <c r="E2594" s="2"/>
      <c r="F2594" s="12" t="s">
        <v>9</v>
      </c>
      <c r="G2594" s="12" t="s">
        <v>2</v>
      </c>
      <c r="H2594" s="12" t="s">
        <v>5</v>
      </c>
      <c r="I2594" s="1" t="s">
        <v>5</v>
      </c>
      <c r="J2594" s="2"/>
      <c r="K2594" s="12" t="s">
        <v>9</v>
      </c>
      <c r="L2594" s="12" t="s">
        <v>2</v>
      </c>
      <c r="M2594" s="12" t="s">
        <v>5</v>
      </c>
      <c r="N2594" s="12" t="s">
        <v>5</v>
      </c>
    </row>
    <row r="2595" spans="1:14" x14ac:dyDescent="0.2">
      <c r="A2595" s="14" t="s">
        <v>10</v>
      </c>
      <c r="B2595" s="12" t="s">
        <v>3</v>
      </c>
      <c r="C2595" s="12" t="s">
        <v>3</v>
      </c>
      <c r="D2595" s="1" t="s">
        <v>6</v>
      </c>
      <c r="E2595" s="2"/>
      <c r="F2595" s="14" t="s">
        <v>10</v>
      </c>
      <c r="G2595" s="12" t="s">
        <v>3</v>
      </c>
      <c r="H2595" s="12" t="s">
        <v>3</v>
      </c>
      <c r="I2595" s="1" t="s">
        <v>6</v>
      </c>
      <c r="J2595" s="2"/>
      <c r="K2595" s="14" t="s">
        <v>10</v>
      </c>
      <c r="L2595" s="12" t="s">
        <v>3</v>
      </c>
      <c r="M2595" s="12" t="s">
        <v>3</v>
      </c>
      <c r="N2595" s="12" t="s">
        <v>6</v>
      </c>
    </row>
    <row r="2596" spans="1:14" x14ac:dyDescent="0.2">
      <c r="A2596" s="13" t="s">
        <v>1</v>
      </c>
      <c r="B2596" s="13" t="s">
        <v>4</v>
      </c>
      <c r="C2596" s="13" t="s">
        <v>4</v>
      </c>
      <c r="D2596" s="1" t="s">
        <v>7</v>
      </c>
      <c r="E2596" s="2"/>
      <c r="F2596" s="13" t="s">
        <v>1</v>
      </c>
      <c r="G2596" s="13" t="s">
        <v>4</v>
      </c>
      <c r="H2596" s="13" t="s">
        <v>4</v>
      </c>
      <c r="I2596" s="1" t="s">
        <v>7</v>
      </c>
      <c r="J2596" s="2"/>
      <c r="K2596" s="13" t="s">
        <v>1</v>
      </c>
      <c r="L2596" s="13" t="s">
        <v>4</v>
      </c>
      <c r="M2596" s="13" t="s">
        <v>4</v>
      </c>
      <c r="N2596" s="12" t="s">
        <v>7</v>
      </c>
    </row>
    <row r="2597" spans="1:14" x14ac:dyDescent="0.2">
      <c r="A2597" s="3">
        <f>K2586+0.05</f>
        <v>373.50000000005366</v>
      </c>
      <c r="B2597" s="3">
        <f>ROUND((((A2597/5)+11.5)*1.04),2)</f>
        <v>89.65</v>
      </c>
      <c r="C2597" s="3">
        <f>ROUND((B2597*1.095),2)</f>
        <v>98.17</v>
      </c>
      <c r="D2597" s="3">
        <f t="shared" ref="D2597:D2623" si="840">ROUNDUP((C2597/10),2)</f>
        <v>9.82</v>
      </c>
      <c r="E2597" s="8"/>
      <c r="F2597" s="3">
        <f>A2623+0.05</f>
        <v>374.85000000005397</v>
      </c>
      <c r="G2597" s="3">
        <f>ROUND((((F2597/5)+11.5)*1.04),2)</f>
        <v>89.93</v>
      </c>
      <c r="H2597" s="3">
        <f>ROUND((G2597*1.095),2)</f>
        <v>98.47</v>
      </c>
      <c r="I2597" s="3">
        <f t="shared" ref="I2597:I2623" si="841">ROUNDUP((H2597/10),2)</f>
        <v>9.85</v>
      </c>
      <c r="J2597" s="8"/>
      <c r="K2597" s="3">
        <f>F2623+0.05</f>
        <v>376.20000000005427</v>
      </c>
      <c r="L2597" s="3">
        <f>ROUND((((K2597/5)+11.5)*1.04),2)</f>
        <v>90.21</v>
      </c>
      <c r="M2597" s="3">
        <f>ROUND((L2597*1.095),2)</f>
        <v>98.78</v>
      </c>
      <c r="N2597" s="3">
        <f t="shared" ref="N2597:N2623" si="842">ROUNDUP((M2597/10),2)</f>
        <v>9.879999999999999</v>
      </c>
    </row>
    <row r="2598" spans="1:14" x14ac:dyDescent="0.2">
      <c r="A2598" s="3">
        <f t="shared" ref="A2598:A2623" si="843">A2597+0.05</f>
        <v>373.55000000005367</v>
      </c>
      <c r="B2598" s="3">
        <f t="shared" ref="B2598:B2623" si="844">ROUND((((A2598/5)+11.5)*1.04),2)</f>
        <v>89.66</v>
      </c>
      <c r="C2598" s="3">
        <f t="shared" ref="C2598:C2623" si="845">ROUND((B2598*1.095),2)</f>
        <v>98.18</v>
      </c>
      <c r="D2598" s="3">
        <f t="shared" si="840"/>
        <v>9.82</v>
      </c>
      <c r="E2598" s="10"/>
      <c r="F2598" s="3">
        <f t="shared" ref="F2598:F2623" si="846">F2597+0.05</f>
        <v>374.90000000005398</v>
      </c>
      <c r="G2598" s="3">
        <f t="shared" ref="G2598:G2623" si="847">ROUND((((F2598/5)+11.5)*1.04),2)</f>
        <v>89.94</v>
      </c>
      <c r="H2598" s="3">
        <f t="shared" ref="H2598:H2623" si="848">ROUND((G2598*1.095),2)</f>
        <v>98.48</v>
      </c>
      <c r="I2598" s="3">
        <f t="shared" si="841"/>
        <v>9.85</v>
      </c>
      <c r="J2598" s="10"/>
      <c r="K2598" s="3">
        <f t="shared" ref="K2598:K2623" si="849">K2597+0.05</f>
        <v>376.25000000005429</v>
      </c>
      <c r="L2598" s="3">
        <f t="shared" ref="L2598:L2623" si="850">ROUND((((K2598/5)+11.5)*1.04),2)</f>
        <v>90.22</v>
      </c>
      <c r="M2598" s="3">
        <f t="shared" ref="M2598:M2623" si="851">ROUND((L2598*1.095),2)</f>
        <v>98.79</v>
      </c>
      <c r="N2598" s="3">
        <f t="shared" si="842"/>
        <v>9.879999999999999</v>
      </c>
    </row>
    <row r="2599" spans="1:14" x14ac:dyDescent="0.2">
      <c r="A2599" s="3">
        <f t="shared" si="843"/>
        <v>373.60000000005368</v>
      </c>
      <c r="B2599" s="3">
        <f t="shared" si="844"/>
        <v>89.67</v>
      </c>
      <c r="C2599" s="3">
        <f t="shared" si="845"/>
        <v>98.19</v>
      </c>
      <c r="D2599" s="3">
        <f t="shared" si="840"/>
        <v>9.82</v>
      </c>
      <c r="E2599" s="10"/>
      <c r="F2599" s="3">
        <f t="shared" si="846"/>
        <v>374.95000000005399</v>
      </c>
      <c r="G2599" s="3">
        <f t="shared" si="847"/>
        <v>89.95</v>
      </c>
      <c r="H2599" s="3">
        <f t="shared" si="848"/>
        <v>98.5</v>
      </c>
      <c r="I2599" s="3">
        <f t="shared" si="841"/>
        <v>9.85</v>
      </c>
      <c r="J2599" s="10"/>
      <c r="K2599" s="3">
        <f t="shared" si="849"/>
        <v>376.3000000000543</v>
      </c>
      <c r="L2599" s="3">
        <f t="shared" si="850"/>
        <v>90.23</v>
      </c>
      <c r="M2599" s="3">
        <f t="shared" si="851"/>
        <v>98.8</v>
      </c>
      <c r="N2599" s="3">
        <f t="shared" si="842"/>
        <v>9.8800000000000008</v>
      </c>
    </row>
    <row r="2600" spans="1:14" x14ac:dyDescent="0.2">
      <c r="A2600" s="3">
        <f t="shared" si="843"/>
        <v>373.65000000005369</v>
      </c>
      <c r="B2600" s="3">
        <f t="shared" si="844"/>
        <v>89.68</v>
      </c>
      <c r="C2600" s="3">
        <f t="shared" si="845"/>
        <v>98.2</v>
      </c>
      <c r="D2600" s="3">
        <f t="shared" si="840"/>
        <v>9.82</v>
      </c>
      <c r="E2600" s="10"/>
      <c r="F2600" s="3">
        <f t="shared" si="846"/>
        <v>375.000000000054</v>
      </c>
      <c r="G2600" s="3">
        <f t="shared" si="847"/>
        <v>89.96</v>
      </c>
      <c r="H2600" s="3">
        <f t="shared" si="848"/>
        <v>98.51</v>
      </c>
      <c r="I2600" s="3">
        <f t="shared" si="841"/>
        <v>9.86</v>
      </c>
      <c r="J2600" s="10"/>
      <c r="K2600" s="3">
        <f t="shared" si="849"/>
        <v>376.35000000005431</v>
      </c>
      <c r="L2600" s="3">
        <f t="shared" si="850"/>
        <v>90.24</v>
      </c>
      <c r="M2600" s="3">
        <f t="shared" si="851"/>
        <v>98.81</v>
      </c>
      <c r="N2600" s="3">
        <f t="shared" si="842"/>
        <v>9.89</v>
      </c>
    </row>
    <row r="2601" spans="1:14" x14ac:dyDescent="0.2">
      <c r="A2601" s="3">
        <f t="shared" si="843"/>
        <v>373.70000000005371</v>
      </c>
      <c r="B2601" s="3">
        <f t="shared" si="844"/>
        <v>89.69</v>
      </c>
      <c r="C2601" s="3">
        <f t="shared" si="845"/>
        <v>98.21</v>
      </c>
      <c r="D2601" s="3">
        <f t="shared" si="840"/>
        <v>9.83</v>
      </c>
      <c r="E2601" s="10"/>
      <c r="F2601" s="3">
        <f t="shared" si="846"/>
        <v>375.05000000005401</v>
      </c>
      <c r="G2601" s="3">
        <f t="shared" si="847"/>
        <v>89.97</v>
      </c>
      <c r="H2601" s="3">
        <f t="shared" si="848"/>
        <v>98.52</v>
      </c>
      <c r="I2601" s="3">
        <f t="shared" si="841"/>
        <v>9.86</v>
      </c>
      <c r="J2601" s="10"/>
      <c r="K2601" s="3">
        <f t="shared" si="849"/>
        <v>376.40000000005432</v>
      </c>
      <c r="L2601" s="3">
        <f t="shared" si="850"/>
        <v>90.25</v>
      </c>
      <c r="M2601" s="3">
        <f t="shared" si="851"/>
        <v>98.82</v>
      </c>
      <c r="N2601" s="3">
        <f t="shared" si="842"/>
        <v>9.89</v>
      </c>
    </row>
    <row r="2602" spans="1:14" x14ac:dyDescent="0.2">
      <c r="A2602" s="3">
        <f t="shared" si="843"/>
        <v>373.75000000005372</v>
      </c>
      <c r="B2602" s="3">
        <f t="shared" si="844"/>
        <v>89.7</v>
      </c>
      <c r="C2602" s="3">
        <f t="shared" si="845"/>
        <v>98.22</v>
      </c>
      <c r="D2602" s="3">
        <f t="shared" si="840"/>
        <v>9.83</v>
      </c>
      <c r="E2602" s="10"/>
      <c r="F2602" s="3">
        <f t="shared" si="846"/>
        <v>375.10000000005402</v>
      </c>
      <c r="G2602" s="3">
        <f t="shared" si="847"/>
        <v>89.98</v>
      </c>
      <c r="H2602" s="3">
        <f t="shared" si="848"/>
        <v>98.53</v>
      </c>
      <c r="I2602" s="3">
        <f t="shared" si="841"/>
        <v>9.86</v>
      </c>
      <c r="J2602" s="10"/>
      <c r="K2602" s="3">
        <f t="shared" si="849"/>
        <v>376.45000000005433</v>
      </c>
      <c r="L2602" s="3">
        <f t="shared" si="850"/>
        <v>90.26</v>
      </c>
      <c r="M2602" s="3">
        <f t="shared" si="851"/>
        <v>98.83</v>
      </c>
      <c r="N2602" s="3">
        <f t="shared" si="842"/>
        <v>9.89</v>
      </c>
    </row>
    <row r="2603" spans="1:14" x14ac:dyDescent="0.2">
      <c r="A2603" s="3">
        <f t="shared" si="843"/>
        <v>373.80000000005373</v>
      </c>
      <c r="B2603" s="3">
        <f t="shared" si="844"/>
        <v>89.71</v>
      </c>
      <c r="C2603" s="3">
        <f t="shared" si="845"/>
        <v>98.23</v>
      </c>
      <c r="D2603" s="3">
        <f t="shared" si="840"/>
        <v>9.83</v>
      </c>
      <c r="E2603" s="10"/>
      <c r="F2603" s="3">
        <f t="shared" si="846"/>
        <v>375.15000000005404</v>
      </c>
      <c r="G2603" s="3">
        <f t="shared" si="847"/>
        <v>89.99</v>
      </c>
      <c r="H2603" s="3">
        <f t="shared" si="848"/>
        <v>98.54</v>
      </c>
      <c r="I2603" s="3">
        <f t="shared" si="841"/>
        <v>9.86</v>
      </c>
      <c r="J2603" s="10"/>
      <c r="K2603" s="3">
        <f t="shared" si="849"/>
        <v>376.50000000005434</v>
      </c>
      <c r="L2603" s="3">
        <f t="shared" si="850"/>
        <v>90.27</v>
      </c>
      <c r="M2603" s="3">
        <f t="shared" si="851"/>
        <v>98.85</v>
      </c>
      <c r="N2603" s="3">
        <f t="shared" si="842"/>
        <v>9.89</v>
      </c>
    </row>
    <row r="2604" spans="1:14" x14ac:dyDescent="0.2">
      <c r="A2604" s="3">
        <f t="shared" si="843"/>
        <v>373.85000000005374</v>
      </c>
      <c r="B2604" s="3">
        <f t="shared" si="844"/>
        <v>89.72</v>
      </c>
      <c r="C2604" s="3">
        <f t="shared" si="845"/>
        <v>98.24</v>
      </c>
      <c r="D2604" s="3">
        <f t="shared" si="840"/>
        <v>9.83</v>
      </c>
      <c r="E2604" s="10"/>
      <c r="F2604" s="3">
        <f t="shared" si="846"/>
        <v>375.20000000005405</v>
      </c>
      <c r="G2604" s="3">
        <f t="shared" si="847"/>
        <v>90</v>
      </c>
      <c r="H2604" s="3">
        <f t="shared" si="848"/>
        <v>98.55</v>
      </c>
      <c r="I2604" s="3">
        <f t="shared" si="841"/>
        <v>9.86</v>
      </c>
      <c r="J2604" s="10"/>
      <c r="K2604" s="3">
        <f t="shared" si="849"/>
        <v>376.55000000005435</v>
      </c>
      <c r="L2604" s="3">
        <f t="shared" si="850"/>
        <v>90.28</v>
      </c>
      <c r="M2604" s="3">
        <f t="shared" si="851"/>
        <v>98.86</v>
      </c>
      <c r="N2604" s="3">
        <f t="shared" si="842"/>
        <v>9.89</v>
      </c>
    </row>
    <row r="2605" spans="1:14" x14ac:dyDescent="0.2">
      <c r="A2605" s="3">
        <f t="shared" si="843"/>
        <v>373.90000000005375</v>
      </c>
      <c r="B2605" s="3">
        <f t="shared" si="844"/>
        <v>89.73</v>
      </c>
      <c r="C2605" s="3">
        <f t="shared" si="845"/>
        <v>98.25</v>
      </c>
      <c r="D2605" s="3">
        <f t="shared" si="840"/>
        <v>9.83</v>
      </c>
      <c r="E2605" s="10"/>
      <c r="F2605" s="3">
        <f t="shared" si="846"/>
        <v>375.25000000005406</v>
      </c>
      <c r="G2605" s="3">
        <f t="shared" si="847"/>
        <v>90.01</v>
      </c>
      <c r="H2605" s="3">
        <f t="shared" si="848"/>
        <v>98.56</v>
      </c>
      <c r="I2605" s="3">
        <f t="shared" si="841"/>
        <v>9.86</v>
      </c>
      <c r="J2605" s="10"/>
      <c r="K2605" s="3">
        <f t="shared" si="849"/>
        <v>376.60000000005437</v>
      </c>
      <c r="L2605" s="3">
        <f t="shared" si="850"/>
        <v>90.29</v>
      </c>
      <c r="M2605" s="3">
        <f t="shared" si="851"/>
        <v>98.87</v>
      </c>
      <c r="N2605" s="3">
        <f t="shared" si="842"/>
        <v>9.89</v>
      </c>
    </row>
    <row r="2606" spans="1:14" x14ac:dyDescent="0.2">
      <c r="A2606" s="3">
        <f t="shared" si="843"/>
        <v>373.95000000005376</v>
      </c>
      <c r="B2606" s="3">
        <f t="shared" si="844"/>
        <v>89.74</v>
      </c>
      <c r="C2606" s="3">
        <f t="shared" si="845"/>
        <v>98.27</v>
      </c>
      <c r="D2606" s="3">
        <f t="shared" si="840"/>
        <v>9.83</v>
      </c>
      <c r="E2606" s="10"/>
      <c r="F2606" s="3">
        <f t="shared" si="846"/>
        <v>375.30000000005407</v>
      </c>
      <c r="G2606" s="3">
        <f t="shared" si="847"/>
        <v>90.02</v>
      </c>
      <c r="H2606" s="3">
        <f t="shared" si="848"/>
        <v>98.57</v>
      </c>
      <c r="I2606" s="3">
        <f t="shared" si="841"/>
        <v>9.86</v>
      </c>
      <c r="J2606" s="10"/>
      <c r="K2606" s="3">
        <f t="shared" si="849"/>
        <v>376.65000000005438</v>
      </c>
      <c r="L2606" s="3">
        <f t="shared" si="850"/>
        <v>90.3</v>
      </c>
      <c r="M2606" s="3">
        <f t="shared" si="851"/>
        <v>98.88</v>
      </c>
      <c r="N2606" s="3">
        <f t="shared" si="842"/>
        <v>9.89</v>
      </c>
    </row>
    <row r="2607" spans="1:14" x14ac:dyDescent="0.2">
      <c r="A2607" s="3">
        <f t="shared" si="843"/>
        <v>374.00000000005377</v>
      </c>
      <c r="B2607" s="3">
        <f t="shared" si="844"/>
        <v>89.75</v>
      </c>
      <c r="C2607" s="3">
        <f t="shared" si="845"/>
        <v>98.28</v>
      </c>
      <c r="D2607" s="3">
        <f t="shared" si="840"/>
        <v>9.83</v>
      </c>
      <c r="E2607" s="10"/>
      <c r="F2607" s="3">
        <f t="shared" si="846"/>
        <v>375.35000000005408</v>
      </c>
      <c r="G2607" s="3">
        <f t="shared" si="847"/>
        <v>90.03</v>
      </c>
      <c r="H2607" s="3">
        <f t="shared" si="848"/>
        <v>98.58</v>
      </c>
      <c r="I2607" s="3">
        <f t="shared" si="841"/>
        <v>9.86</v>
      </c>
      <c r="J2607" s="10"/>
      <c r="K2607" s="3">
        <f t="shared" si="849"/>
        <v>376.70000000005439</v>
      </c>
      <c r="L2607" s="3">
        <f t="shared" si="850"/>
        <v>90.31</v>
      </c>
      <c r="M2607" s="3">
        <f t="shared" si="851"/>
        <v>98.89</v>
      </c>
      <c r="N2607" s="3">
        <f t="shared" si="842"/>
        <v>9.89</v>
      </c>
    </row>
    <row r="2608" spans="1:14" x14ac:dyDescent="0.2">
      <c r="A2608" s="3">
        <f t="shared" si="843"/>
        <v>374.05000000005379</v>
      </c>
      <c r="B2608" s="3">
        <f t="shared" si="844"/>
        <v>89.76</v>
      </c>
      <c r="C2608" s="3">
        <f t="shared" si="845"/>
        <v>98.29</v>
      </c>
      <c r="D2608" s="3">
        <f t="shared" si="840"/>
        <v>9.83</v>
      </c>
      <c r="E2608" s="10"/>
      <c r="F2608" s="3">
        <f t="shared" si="846"/>
        <v>375.40000000005409</v>
      </c>
      <c r="G2608" s="3">
        <f t="shared" si="847"/>
        <v>90.04</v>
      </c>
      <c r="H2608" s="3">
        <f t="shared" si="848"/>
        <v>98.59</v>
      </c>
      <c r="I2608" s="3">
        <f t="shared" si="841"/>
        <v>9.86</v>
      </c>
      <c r="J2608" s="10"/>
      <c r="K2608" s="3">
        <f t="shared" si="849"/>
        <v>376.7500000000544</v>
      </c>
      <c r="L2608" s="3">
        <f t="shared" si="850"/>
        <v>90.32</v>
      </c>
      <c r="M2608" s="3">
        <f t="shared" si="851"/>
        <v>98.9</v>
      </c>
      <c r="N2608" s="3">
        <f t="shared" si="842"/>
        <v>9.89</v>
      </c>
    </row>
    <row r="2609" spans="1:14" x14ac:dyDescent="0.2">
      <c r="A2609" s="3">
        <f t="shared" si="843"/>
        <v>374.1000000000538</v>
      </c>
      <c r="B2609" s="3">
        <f t="shared" si="844"/>
        <v>89.77</v>
      </c>
      <c r="C2609" s="3">
        <f t="shared" si="845"/>
        <v>98.3</v>
      </c>
      <c r="D2609" s="3">
        <f t="shared" si="840"/>
        <v>9.83</v>
      </c>
      <c r="E2609" s="10"/>
      <c r="F2609" s="3">
        <f t="shared" si="846"/>
        <v>375.4500000000541</v>
      </c>
      <c r="G2609" s="3">
        <f t="shared" si="847"/>
        <v>90.05</v>
      </c>
      <c r="H2609" s="3">
        <f t="shared" si="848"/>
        <v>98.6</v>
      </c>
      <c r="I2609" s="3">
        <f t="shared" si="841"/>
        <v>9.86</v>
      </c>
      <c r="J2609" s="10"/>
      <c r="K2609" s="3">
        <f t="shared" si="849"/>
        <v>376.80000000005441</v>
      </c>
      <c r="L2609" s="3">
        <f t="shared" si="850"/>
        <v>90.33</v>
      </c>
      <c r="M2609" s="3">
        <f t="shared" si="851"/>
        <v>98.91</v>
      </c>
      <c r="N2609" s="3">
        <f t="shared" si="842"/>
        <v>9.9</v>
      </c>
    </row>
    <row r="2610" spans="1:14" x14ac:dyDescent="0.2">
      <c r="A2610" s="3">
        <f t="shared" si="843"/>
        <v>374.15000000005381</v>
      </c>
      <c r="B2610" s="3">
        <f t="shared" si="844"/>
        <v>89.78</v>
      </c>
      <c r="C2610" s="3">
        <f t="shared" si="845"/>
        <v>98.31</v>
      </c>
      <c r="D2610" s="3">
        <f t="shared" si="840"/>
        <v>9.84</v>
      </c>
      <c r="E2610" s="10"/>
      <c r="F2610" s="3">
        <f t="shared" si="846"/>
        <v>375.50000000005411</v>
      </c>
      <c r="G2610" s="3">
        <f t="shared" si="847"/>
        <v>90.06</v>
      </c>
      <c r="H2610" s="3">
        <f t="shared" si="848"/>
        <v>98.62</v>
      </c>
      <c r="I2610" s="3">
        <f t="shared" si="841"/>
        <v>9.8699999999999992</v>
      </c>
      <c r="J2610" s="10"/>
      <c r="K2610" s="3">
        <f t="shared" si="849"/>
        <v>376.85000000005442</v>
      </c>
      <c r="L2610" s="3">
        <f t="shared" si="850"/>
        <v>90.34</v>
      </c>
      <c r="M2610" s="3">
        <f t="shared" si="851"/>
        <v>98.92</v>
      </c>
      <c r="N2610" s="3">
        <f t="shared" si="842"/>
        <v>9.9</v>
      </c>
    </row>
    <row r="2611" spans="1:14" x14ac:dyDescent="0.2">
      <c r="A2611" s="3">
        <f t="shared" si="843"/>
        <v>374.20000000005382</v>
      </c>
      <c r="B2611" s="3">
        <f t="shared" si="844"/>
        <v>89.79</v>
      </c>
      <c r="C2611" s="3">
        <f t="shared" si="845"/>
        <v>98.32</v>
      </c>
      <c r="D2611" s="3">
        <f t="shared" si="840"/>
        <v>9.84</v>
      </c>
      <c r="E2611" s="10"/>
      <c r="F2611" s="3">
        <f t="shared" si="846"/>
        <v>375.55000000005413</v>
      </c>
      <c r="G2611" s="3">
        <f t="shared" si="847"/>
        <v>90.07</v>
      </c>
      <c r="H2611" s="3">
        <f t="shared" si="848"/>
        <v>98.63</v>
      </c>
      <c r="I2611" s="3">
        <f t="shared" si="841"/>
        <v>9.8699999999999992</v>
      </c>
      <c r="J2611" s="10"/>
      <c r="K2611" s="3">
        <f t="shared" si="849"/>
        <v>376.90000000005443</v>
      </c>
      <c r="L2611" s="3">
        <f t="shared" si="850"/>
        <v>90.36</v>
      </c>
      <c r="M2611" s="3">
        <f t="shared" si="851"/>
        <v>98.94</v>
      </c>
      <c r="N2611" s="3">
        <f t="shared" si="842"/>
        <v>9.9</v>
      </c>
    </row>
    <row r="2612" spans="1:14" x14ac:dyDescent="0.2">
      <c r="A2612" s="3">
        <f t="shared" si="843"/>
        <v>374.25000000005383</v>
      </c>
      <c r="B2612" s="3">
        <f t="shared" si="844"/>
        <v>89.8</v>
      </c>
      <c r="C2612" s="3">
        <f t="shared" si="845"/>
        <v>98.33</v>
      </c>
      <c r="D2612" s="3">
        <f t="shared" si="840"/>
        <v>9.84</v>
      </c>
      <c r="E2612" s="10"/>
      <c r="F2612" s="3">
        <f t="shared" si="846"/>
        <v>375.60000000005414</v>
      </c>
      <c r="G2612" s="3">
        <f t="shared" si="847"/>
        <v>90.08</v>
      </c>
      <c r="H2612" s="3">
        <f t="shared" si="848"/>
        <v>98.64</v>
      </c>
      <c r="I2612" s="3">
        <f t="shared" si="841"/>
        <v>9.8699999999999992</v>
      </c>
      <c r="J2612" s="10"/>
      <c r="K2612" s="3">
        <f t="shared" si="849"/>
        <v>376.95000000005444</v>
      </c>
      <c r="L2612" s="3">
        <f t="shared" si="850"/>
        <v>90.37</v>
      </c>
      <c r="M2612" s="3">
        <f t="shared" si="851"/>
        <v>98.96</v>
      </c>
      <c r="N2612" s="3">
        <f t="shared" si="842"/>
        <v>9.9</v>
      </c>
    </row>
    <row r="2613" spans="1:14" x14ac:dyDescent="0.2">
      <c r="A2613" s="3">
        <f t="shared" si="843"/>
        <v>374.30000000005384</v>
      </c>
      <c r="B2613" s="3">
        <f t="shared" si="844"/>
        <v>89.81</v>
      </c>
      <c r="C2613" s="3">
        <f t="shared" si="845"/>
        <v>98.34</v>
      </c>
      <c r="D2613" s="3">
        <f t="shared" si="840"/>
        <v>9.84</v>
      </c>
      <c r="E2613" s="10"/>
      <c r="F2613" s="3">
        <f t="shared" si="846"/>
        <v>375.65000000005415</v>
      </c>
      <c r="G2613" s="3">
        <f t="shared" si="847"/>
        <v>90.1</v>
      </c>
      <c r="H2613" s="3">
        <f t="shared" si="848"/>
        <v>98.66</v>
      </c>
      <c r="I2613" s="3">
        <f t="shared" si="841"/>
        <v>9.8699999999999992</v>
      </c>
      <c r="J2613" s="10"/>
      <c r="K2613" s="3">
        <f t="shared" si="849"/>
        <v>377.00000000005446</v>
      </c>
      <c r="L2613" s="3">
        <f t="shared" si="850"/>
        <v>90.38</v>
      </c>
      <c r="M2613" s="3">
        <f t="shared" si="851"/>
        <v>98.97</v>
      </c>
      <c r="N2613" s="3">
        <f t="shared" si="842"/>
        <v>9.9</v>
      </c>
    </row>
    <row r="2614" spans="1:14" x14ac:dyDescent="0.2">
      <c r="A2614" s="3">
        <f t="shared" si="843"/>
        <v>374.35000000005385</v>
      </c>
      <c r="B2614" s="3">
        <f t="shared" si="844"/>
        <v>89.82</v>
      </c>
      <c r="C2614" s="3">
        <f t="shared" si="845"/>
        <v>98.35</v>
      </c>
      <c r="D2614" s="3">
        <f t="shared" si="840"/>
        <v>9.84</v>
      </c>
      <c r="E2614" s="10"/>
      <c r="F2614" s="3">
        <f t="shared" si="846"/>
        <v>375.70000000005416</v>
      </c>
      <c r="G2614" s="3">
        <f t="shared" si="847"/>
        <v>90.11</v>
      </c>
      <c r="H2614" s="3">
        <f t="shared" si="848"/>
        <v>98.67</v>
      </c>
      <c r="I2614" s="3">
        <f t="shared" si="841"/>
        <v>9.8699999999999992</v>
      </c>
      <c r="J2614" s="10"/>
      <c r="K2614" s="3">
        <f t="shared" si="849"/>
        <v>377.05000000005447</v>
      </c>
      <c r="L2614" s="3">
        <f t="shared" si="850"/>
        <v>90.39</v>
      </c>
      <c r="M2614" s="3">
        <f t="shared" si="851"/>
        <v>98.98</v>
      </c>
      <c r="N2614" s="3">
        <f t="shared" si="842"/>
        <v>9.9</v>
      </c>
    </row>
    <row r="2615" spans="1:14" x14ac:dyDescent="0.2">
      <c r="A2615" s="3">
        <f t="shared" si="843"/>
        <v>374.40000000005386</v>
      </c>
      <c r="B2615" s="3">
        <f t="shared" si="844"/>
        <v>89.84</v>
      </c>
      <c r="C2615" s="3">
        <f t="shared" si="845"/>
        <v>98.37</v>
      </c>
      <c r="D2615" s="3">
        <f t="shared" si="840"/>
        <v>9.84</v>
      </c>
      <c r="E2615" s="10"/>
      <c r="F2615" s="3">
        <f t="shared" si="846"/>
        <v>375.75000000005417</v>
      </c>
      <c r="G2615" s="3">
        <f t="shared" si="847"/>
        <v>90.12</v>
      </c>
      <c r="H2615" s="3">
        <f t="shared" si="848"/>
        <v>98.68</v>
      </c>
      <c r="I2615" s="3">
        <f t="shared" si="841"/>
        <v>9.8699999999999992</v>
      </c>
      <c r="J2615" s="10"/>
      <c r="K2615" s="3">
        <f t="shared" si="849"/>
        <v>377.10000000005448</v>
      </c>
      <c r="L2615" s="3">
        <f t="shared" si="850"/>
        <v>90.4</v>
      </c>
      <c r="M2615" s="3">
        <f t="shared" si="851"/>
        <v>98.99</v>
      </c>
      <c r="N2615" s="3">
        <f t="shared" si="842"/>
        <v>9.9</v>
      </c>
    </row>
    <row r="2616" spans="1:14" x14ac:dyDescent="0.2">
      <c r="A2616" s="3">
        <f t="shared" si="843"/>
        <v>374.45000000005388</v>
      </c>
      <c r="B2616" s="3">
        <f t="shared" si="844"/>
        <v>89.85</v>
      </c>
      <c r="C2616" s="3">
        <f t="shared" si="845"/>
        <v>98.39</v>
      </c>
      <c r="D2616" s="3">
        <f t="shared" si="840"/>
        <v>9.84</v>
      </c>
      <c r="E2616" s="10"/>
      <c r="F2616" s="3">
        <f t="shared" si="846"/>
        <v>375.80000000005418</v>
      </c>
      <c r="G2616" s="3">
        <f t="shared" si="847"/>
        <v>90.13</v>
      </c>
      <c r="H2616" s="3">
        <f t="shared" si="848"/>
        <v>98.69</v>
      </c>
      <c r="I2616" s="3">
        <f t="shared" si="841"/>
        <v>9.8699999999999992</v>
      </c>
      <c r="J2616" s="10"/>
      <c r="K2616" s="3">
        <f t="shared" si="849"/>
        <v>377.15000000005449</v>
      </c>
      <c r="L2616" s="3">
        <f t="shared" si="850"/>
        <v>90.41</v>
      </c>
      <c r="M2616" s="3">
        <f t="shared" si="851"/>
        <v>99</v>
      </c>
      <c r="N2616" s="3">
        <f t="shared" si="842"/>
        <v>9.9</v>
      </c>
    </row>
    <row r="2617" spans="1:14" x14ac:dyDescent="0.2">
      <c r="A2617" s="3">
        <f t="shared" si="843"/>
        <v>374.50000000005389</v>
      </c>
      <c r="B2617" s="3">
        <f t="shared" si="844"/>
        <v>89.86</v>
      </c>
      <c r="C2617" s="3">
        <f t="shared" si="845"/>
        <v>98.4</v>
      </c>
      <c r="D2617" s="3">
        <f t="shared" si="840"/>
        <v>9.84</v>
      </c>
      <c r="E2617" s="10"/>
      <c r="F2617" s="3">
        <f t="shared" si="846"/>
        <v>375.85000000005419</v>
      </c>
      <c r="G2617" s="3">
        <f t="shared" si="847"/>
        <v>90.14</v>
      </c>
      <c r="H2617" s="3">
        <f t="shared" si="848"/>
        <v>98.7</v>
      </c>
      <c r="I2617" s="3">
        <f t="shared" si="841"/>
        <v>9.8699999999999992</v>
      </c>
      <c r="J2617" s="10"/>
      <c r="K2617" s="3">
        <f t="shared" si="849"/>
        <v>377.2000000000545</v>
      </c>
      <c r="L2617" s="3">
        <f t="shared" si="850"/>
        <v>90.42</v>
      </c>
      <c r="M2617" s="3">
        <f t="shared" si="851"/>
        <v>99.01</v>
      </c>
      <c r="N2617" s="3">
        <f t="shared" si="842"/>
        <v>9.91</v>
      </c>
    </row>
    <row r="2618" spans="1:14" x14ac:dyDescent="0.2">
      <c r="A2618" s="3">
        <f t="shared" si="843"/>
        <v>374.5500000000539</v>
      </c>
      <c r="B2618" s="3">
        <f t="shared" si="844"/>
        <v>89.87</v>
      </c>
      <c r="C2618" s="3">
        <f t="shared" si="845"/>
        <v>98.41</v>
      </c>
      <c r="D2618" s="3">
        <f t="shared" si="840"/>
        <v>9.85</v>
      </c>
      <c r="E2618" s="10"/>
      <c r="F2618" s="3">
        <f t="shared" si="846"/>
        <v>375.90000000005421</v>
      </c>
      <c r="G2618" s="3">
        <f t="shared" si="847"/>
        <v>90.15</v>
      </c>
      <c r="H2618" s="3">
        <f t="shared" si="848"/>
        <v>98.71</v>
      </c>
      <c r="I2618" s="3">
        <f t="shared" si="841"/>
        <v>9.879999999999999</v>
      </c>
      <c r="J2618" s="10"/>
      <c r="K2618" s="3">
        <f t="shared" si="849"/>
        <v>377.25000000005451</v>
      </c>
      <c r="L2618" s="3">
        <f t="shared" si="850"/>
        <v>90.43</v>
      </c>
      <c r="M2618" s="3">
        <f t="shared" si="851"/>
        <v>99.02</v>
      </c>
      <c r="N2618" s="3">
        <f t="shared" si="842"/>
        <v>9.91</v>
      </c>
    </row>
    <row r="2619" spans="1:14" x14ac:dyDescent="0.2">
      <c r="A2619" s="3">
        <f t="shared" si="843"/>
        <v>374.60000000005391</v>
      </c>
      <c r="B2619" s="3">
        <f t="shared" si="844"/>
        <v>89.88</v>
      </c>
      <c r="C2619" s="3">
        <f t="shared" si="845"/>
        <v>98.42</v>
      </c>
      <c r="D2619" s="3">
        <f t="shared" si="840"/>
        <v>9.85</v>
      </c>
      <c r="E2619" s="10"/>
      <c r="F2619" s="3">
        <f t="shared" si="846"/>
        <v>375.95000000005422</v>
      </c>
      <c r="G2619" s="3">
        <f t="shared" si="847"/>
        <v>90.16</v>
      </c>
      <c r="H2619" s="3">
        <f t="shared" si="848"/>
        <v>98.73</v>
      </c>
      <c r="I2619" s="3">
        <f t="shared" si="841"/>
        <v>9.879999999999999</v>
      </c>
      <c r="J2619" s="10"/>
      <c r="K2619" s="3">
        <f t="shared" si="849"/>
        <v>377.30000000005452</v>
      </c>
      <c r="L2619" s="3">
        <f t="shared" si="850"/>
        <v>90.44</v>
      </c>
      <c r="M2619" s="3">
        <f t="shared" si="851"/>
        <v>99.03</v>
      </c>
      <c r="N2619" s="3">
        <f t="shared" si="842"/>
        <v>9.91</v>
      </c>
    </row>
    <row r="2620" spans="1:14" x14ac:dyDescent="0.2">
      <c r="A2620" s="3">
        <f t="shared" si="843"/>
        <v>374.65000000005392</v>
      </c>
      <c r="B2620" s="3">
        <f t="shared" si="844"/>
        <v>89.89</v>
      </c>
      <c r="C2620" s="3">
        <f t="shared" si="845"/>
        <v>98.43</v>
      </c>
      <c r="D2620" s="3">
        <f t="shared" si="840"/>
        <v>9.85</v>
      </c>
      <c r="E2620" s="10"/>
      <c r="F2620" s="3">
        <f t="shared" si="846"/>
        <v>376.00000000005423</v>
      </c>
      <c r="G2620" s="3">
        <f t="shared" si="847"/>
        <v>90.17</v>
      </c>
      <c r="H2620" s="3">
        <f t="shared" si="848"/>
        <v>98.74</v>
      </c>
      <c r="I2620" s="3">
        <f t="shared" si="841"/>
        <v>9.879999999999999</v>
      </c>
      <c r="J2620" s="10"/>
      <c r="K2620" s="3">
        <f t="shared" si="849"/>
        <v>377.35000000005454</v>
      </c>
      <c r="L2620" s="3">
        <f t="shared" si="850"/>
        <v>90.45</v>
      </c>
      <c r="M2620" s="3">
        <f t="shared" si="851"/>
        <v>99.04</v>
      </c>
      <c r="N2620" s="3">
        <f t="shared" si="842"/>
        <v>9.91</v>
      </c>
    </row>
    <row r="2621" spans="1:14" x14ac:dyDescent="0.2">
      <c r="A2621" s="3">
        <f t="shared" si="843"/>
        <v>374.70000000005393</v>
      </c>
      <c r="B2621" s="3">
        <f t="shared" si="844"/>
        <v>89.9</v>
      </c>
      <c r="C2621" s="3">
        <f t="shared" si="845"/>
        <v>98.44</v>
      </c>
      <c r="D2621" s="3">
        <f t="shared" si="840"/>
        <v>9.85</v>
      </c>
      <c r="E2621" s="10"/>
      <c r="F2621" s="3">
        <f t="shared" si="846"/>
        <v>376.05000000005424</v>
      </c>
      <c r="G2621" s="3">
        <f t="shared" si="847"/>
        <v>90.18</v>
      </c>
      <c r="H2621" s="3">
        <f t="shared" si="848"/>
        <v>98.75</v>
      </c>
      <c r="I2621" s="3">
        <f t="shared" si="841"/>
        <v>9.879999999999999</v>
      </c>
      <c r="J2621" s="10"/>
      <c r="K2621" s="3">
        <f t="shared" si="849"/>
        <v>377.40000000005455</v>
      </c>
      <c r="L2621" s="3">
        <f t="shared" si="850"/>
        <v>90.46</v>
      </c>
      <c r="M2621" s="3">
        <f t="shared" si="851"/>
        <v>99.05</v>
      </c>
      <c r="N2621" s="3">
        <f t="shared" si="842"/>
        <v>9.91</v>
      </c>
    </row>
    <row r="2622" spans="1:14" x14ac:dyDescent="0.2">
      <c r="A2622" s="3">
        <f t="shared" si="843"/>
        <v>374.75000000005394</v>
      </c>
      <c r="B2622" s="3">
        <f t="shared" si="844"/>
        <v>89.91</v>
      </c>
      <c r="C2622" s="3">
        <f t="shared" si="845"/>
        <v>98.45</v>
      </c>
      <c r="D2622" s="3">
        <f t="shared" si="840"/>
        <v>9.85</v>
      </c>
      <c r="E2622" s="10"/>
      <c r="F2622" s="3">
        <f t="shared" si="846"/>
        <v>376.10000000005425</v>
      </c>
      <c r="G2622" s="3">
        <f t="shared" si="847"/>
        <v>90.19</v>
      </c>
      <c r="H2622" s="3">
        <f t="shared" si="848"/>
        <v>98.76</v>
      </c>
      <c r="I2622" s="3">
        <f t="shared" si="841"/>
        <v>9.879999999999999</v>
      </c>
      <c r="J2622" s="10"/>
      <c r="K2622" s="3">
        <f t="shared" si="849"/>
        <v>377.45000000005456</v>
      </c>
      <c r="L2622" s="3">
        <f t="shared" si="850"/>
        <v>90.47</v>
      </c>
      <c r="M2622" s="3">
        <f t="shared" si="851"/>
        <v>99.06</v>
      </c>
      <c r="N2622" s="3">
        <f t="shared" si="842"/>
        <v>9.91</v>
      </c>
    </row>
    <row r="2623" spans="1:14" x14ac:dyDescent="0.2">
      <c r="A2623" s="3">
        <f t="shared" si="843"/>
        <v>374.80000000005396</v>
      </c>
      <c r="B2623" s="3">
        <f t="shared" si="844"/>
        <v>89.92</v>
      </c>
      <c r="C2623" s="3">
        <f t="shared" si="845"/>
        <v>98.46</v>
      </c>
      <c r="D2623" s="3">
        <f t="shared" si="840"/>
        <v>9.85</v>
      </c>
      <c r="E2623" s="9"/>
      <c r="F2623" s="3">
        <f t="shared" si="846"/>
        <v>376.15000000005426</v>
      </c>
      <c r="G2623" s="3">
        <f t="shared" si="847"/>
        <v>90.2</v>
      </c>
      <c r="H2623" s="3">
        <f t="shared" si="848"/>
        <v>98.77</v>
      </c>
      <c r="I2623" s="3">
        <f t="shared" si="841"/>
        <v>9.879999999999999</v>
      </c>
      <c r="J2623" s="9"/>
      <c r="K2623" s="3">
        <f t="shared" si="849"/>
        <v>377.50000000005457</v>
      </c>
      <c r="L2623" s="3">
        <f t="shared" si="850"/>
        <v>90.48</v>
      </c>
      <c r="M2623" s="3">
        <f t="shared" si="851"/>
        <v>99.08</v>
      </c>
      <c r="N2623" s="3">
        <f t="shared" si="842"/>
        <v>9.91</v>
      </c>
    </row>
    <row r="2630" spans="1:14" x14ac:dyDescent="0.2">
      <c r="A2630" s="11" t="s">
        <v>0</v>
      </c>
      <c r="B2630" s="11"/>
      <c r="C2630" s="11"/>
      <c r="D2630" s="11"/>
      <c r="E2630" s="11"/>
      <c r="F2630" s="11" t="s">
        <v>0</v>
      </c>
      <c r="G2630" s="11"/>
      <c r="H2630" s="11"/>
      <c r="I2630" s="11"/>
      <c r="J2630" s="11"/>
      <c r="K2630" s="11" t="s">
        <v>0</v>
      </c>
      <c r="L2630" s="11"/>
      <c r="M2630" s="11"/>
      <c r="N2630" s="11"/>
    </row>
    <row r="2631" spans="1:14" x14ac:dyDescent="0.2">
      <c r="A2631" s="12" t="s">
        <v>9</v>
      </c>
      <c r="B2631" s="12" t="s">
        <v>2</v>
      </c>
      <c r="C2631" s="12" t="s">
        <v>5</v>
      </c>
      <c r="D2631" s="1" t="s">
        <v>5</v>
      </c>
      <c r="E2631" s="2"/>
      <c r="F2631" s="12" t="s">
        <v>9</v>
      </c>
      <c r="G2631" s="12" t="s">
        <v>2</v>
      </c>
      <c r="H2631" s="12" t="s">
        <v>5</v>
      </c>
      <c r="I2631" s="1" t="s">
        <v>5</v>
      </c>
      <c r="J2631" s="2"/>
      <c r="K2631" s="12" t="s">
        <v>9</v>
      </c>
      <c r="L2631" s="12" t="s">
        <v>2</v>
      </c>
      <c r="M2631" s="12" t="s">
        <v>5</v>
      </c>
      <c r="N2631" s="12" t="s">
        <v>5</v>
      </c>
    </row>
    <row r="2632" spans="1:14" x14ac:dyDescent="0.2">
      <c r="A2632" s="14" t="s">
        <v>10</v>
      </c>
      <c r="B2632" s="12" t="s">
        <v>3</v>
      </c>
      <c r="C2632" s="12" t="s">
        <v>3</v>
      </c>
      <c r="D2632" s="1" t="s">
        <v>6</v>
      </c>
      <c r="E2632" s="2"/>
      <c r="F2632" s="14" t="s">
        <v>10</v>
      </c>
      <c r="G2632" s="12" t="s">
        <v>3</v>
      </c>
      <c r="H2632" s="12" t="s">
        <v>3</v>
      </c>
      <c r="I2632" s="1" t="s">
        <v>6</v>
      </c>
      <c r="J2632" s="2"/>
      <c r="K2632" s="14" t="s">
        <v>10</v>
      </c>
      <c r="L2632" s="12" t="s">
        <v>3</v>
      </c>
      <c r="M2632" s="12" t="s">
        <v>3</v>
      </c>
      <c r="N2632" s="12" t="s">
        <v>6</v>
      </c>
    </row>
    <row r="2633" spans="1:14" x14ac:dyDescent="0.2">
      <c r="A2633" s="13" t="s">
        <v>1</v>
      </c>
      <c r="B2633" s="13" t="s">
        <v>4</v>
      </c>
      <c r="C2633" s="13" t="s">
        <v>4</v>
      </c>
      <c r="D2633" s="1" t="s">
        <v>7</v>
      </c>
      <c r="E2633" s="2"/>
      <c r="F2633" s="13" t="s">
        <v>1</v>
      </c>
      <c r="G2633" s="13" t="s">
        <v>4</v>
      </c>
      <c r="H2633" s="13" t="s">
        <v>4</v>
      </c>
      <c r="I2633" s="1" t="s">
        <v>7</v>
      </c>
      <c r="J2633" s="2"/>
      <c r="K2633" s="13" t="s">
        <v>1</v>
      </c>
      <c r="L2633" s="13" t="s">
        <v>4</v>
      </c>
      <c r="M2633" s="13" t="s">
        <v>4</v>
      </c>
      <c r="N2633" s="12" t="s">
        <v>7</v>
      </c>
    </row>
    <row r="2634" spans="1:14" x14ac:dyDescent="0.2">
      <c r="A2634" s="3">
        <f>K2623+0.05</f>
        <v>377.55000000005458</v>
      </c>
      <c r="B2634" s="3">
        <f>ROUND((((A2634/5)+11.5)*1.04),2)</f>
        <v>90.49</v>
      </c>
      <c r="C2634" s="3">
        <f>ROUND((B2634*1.095),2)</f>
        <v>99.09</v>
      </c>
      <c r="D2634" s="3">
        <f t="shared" ref="D2634:D2660" si="852">ROUNDUP((C2634/10),2)</f>
        <v>9.91</v>
      </c>
      <c r="E2634" s="8"/>
      <c r="F2634" s="3">
        <f>A2660+0.05</f>
        <v>378.90000000005489</v>
      </c>
      <c r="G2634" s="3">
        <f>ROUND((((F2634/5)+11.5)*1.04),2)</f>
        <v>90.77</v>
      </c>
      <c r="H2634" s="3">
        <f>ROUND((G2634*1.095),2)</f>
        <v>99.39</v>
      </c>
      <c r="I2634" s="3">
        <f t="shared" ref="I2634:I2660" si="853">ROUNDUP((H2634/10),2)</f>
        <v>9.94</v>
      </c>
      <c r="J2634" s="8"/>
      <c r="K2634" s="3">
        <f>F2660+0.05</f>
        <v>380.25000000005519</v>
      </c>
      <c r="L2634" s="3">
        <f>ROUND((((K2634/5)+11.5)*1.04),2)</f>
        <v>91.05</v>
      </c>
      <c r="M2634" s="3">
        <f>ROUND((L2634*1.095),2)</f>
        <v>99.7</v>
      </c>
      <c r="N2634" s="3">
        <f t="shared" ref="N2634:N2660" si="854">ROUNDUP((M2634/10),2)</f>
        <v>9.9700000000000006</v>
      </c>
    </row>
    <row r="2635" spans="1:14" x14ac:dyDescent="0.2">
      <c r="A2635" s="3">
        <f t="shared" ref="A2635:A2660" si="855">A2634+0.05</f>
        <v>377.60000000005459</v>
      </c>
      <c r="B2635" s="3">
        <f t="shared" ref="B2635:B2660" si="856">ROUND((((A2635/5)+11.5)*1.04),2)</f>
        <v>90.5</v>
      </c>
      <c r="C2635" s="3">
        <f t="shared" ref="C2635:C2660" si="857">ROUND((B2635*1.095),2)</f>
        <v>99.1</v>
      </c>
      <c r="D2635" s="3">
        <f t="shared" si="852"/>
        <v>9.91</v>
      </c>
      <c r="E2635" s="10"/>
      <c r="F2635" s="3">
        <f t="shared" ref="F2635:F2660" si="858">F2634+0.05</f>
        <v>378.9500000000549</v>
      </c>
      <c r="G2635" s="3">
        <f t="shared" ref="G2635:G2660" si="859">ROUND((((F2635/5)+11.5)*1.04),2)</f>
        <v>90.78</v>
      </c>
      <c r="H2635" s="3">
        <f t="shared" ref="H2635:H2660" si="860">ROUND((G2635*1.095),2)</f>
        <v>99.4</v>
      </c>
      <c r="I2635" s="3">
        <f t="shared" si="853"/>
        <v>9.94</v>
      </c>
      <c r="J2635" s="10"/>
      <c r="K2635" s="3">
        <f t="shared" ref="K2635:K2660" si="861">K2634+0.05</f>
        <v>380.30000000005521</v>
      </c>
      <c r="L2635" s="3">
        <f t="shared" ref="L2635:L2660" si="862">ROUND((((K2635/5)+11.5)*1.04),2)</f>
        <v>91.06</v>
      </c>
      <c r="M2635" s="3">
        <f t="shared" ref="M2635:M2660" si="863">ROUND((L2635*1.095),2)</f>
        <v>99.71</v>
      </c>
      <c r="N2635" s="3">
        <f t="shared" si="854"/>
        <v>9.98</v>
      </c>
    </row>
    <row r="2636" spans="1:14" x14ac:dyDescent="0.2">
      <c r="A2636" s="3">
        <f t="shared" si="855"/>
        <v>377.6500000000546</v>
      </c>
      <c r="B2636" s="3">
        <f t="shared" si="856"/>
        <v>90.51</v>
      </c>
      <c r="C2636" s="3">
        <f t="shared" si="857"/>
        <v>99.11</v>
      </c>
      <c r="D2636" s="3">
        <f t="shared" si="852"/>
        <v>9.92</v>
      </c>
      <c r="E2636" s="10"/>
      <c r="F2636" s="3">
        <f t="shared" si="858"/>
        <v>379.00000000005491</v>
      </c>
      <c r="G2636" s="3">
        <f t="shared" si="859"/>
        <v>90.79</v>
      </c>
      <c r="H2636" s="3">
        <f t="shared" si="860"/>
        <v>99.42</v>
      </c>
      <c r="I2636" s="3">
        <f t="shared" si="853"/>
        <v>9.9499999999999993</v>
      </c>
      <c r="J2636" s="10"/>
      <c r="K2636" s="3">
        <f t="shared" si="861"/>
        <v>380.35000000005522</v>
      </c>
      <c r="L2636" s="3">
        <f t="shared" si="862"/>
        <v>91.07</v>
      </c>
      <c r="M2636" s="3">
        <f t="shared" si="863"/>
        <v>99.72</v>
      </c>
      <c r="N2636" s="3">
        <f t="shared" si="854"/>
        <v>9.98</v>
      </c>
    </row>
    <row r="2637" spans="1:14" x14ac:dyDescent="0.2">
      <c r="A2637" s="3">
        <f t="shared" si="855"/>
        <v>377.70000000005462</v>
      </c>
      <c r="B2637" s="3">
        <f t="shared" si="856"/>
        <v>90.52</v>
      </c>
      <c r="C2637" s="3">
        <f t="shared" si="857"/>
        <v>99.12</v>
      </c>
      <c r="D2637" s="3">
        <f t="shared" si="852"/>
        <v>9.92</v>
      </c>
      <c r="E2637" s="10"/>
      <c r="F2637" s="3">
        <f t="shared" si="858"/>
        <v>379.05000000005492</v>
      </c>
      <c r="G2637" s="3">
        <f t="shared" si="859"/>
        <v>90.8</v>
      </c>
      <c r="H2637" s="3">
        <f t="shared" si="860"/>
        <v>99.43</v>
      </c>
      <c r="I2637" s="3">
        <f t="shared" si="853"/>
        <v>9.9499999999999993</v>
      </c>
      <c r="J2637" s="10"/>
      <c r="K2637" s="3">
        <f t="shared" si="861"/>
        <v>380.40000000005523</v>
      </c>
      <c r="L2637" s="3">
        <f t="shared" si="862"/>
        <v>91.08</v>
      </c>
      <c r="M2637" s="3">
        <f t="shared" si="863"/>
        <v>99.73</v>
      </c>
      <c r="N2637" s="3">
        <f t="shared" si="854"/>
        <v>9.98</v>
      </c>
    </row>
    <row r="2638" spans="1:14" x14ac:dyDescent="0.2">
      <c r="A2638" s="3">
        <f t="shared" si="855"/>
        <v>377.75000000005463</v>
      </c>
      <c r="B2638" s="3">
        <f t="shared" si="856"/>
        <v>90.53</v>
      </c>
      <c r="C2638" s="3">
        <f t="shared" si="857"/>
        <v>99.13</v>
      </c>
      <c r="D2638" s="3">
        <f t="shared" si="852"/>
        <v>9.92</v>
      </c>
      <c r="E2638" s="10"/>
      <c r="F2638" s="3">
        <f t="shared" si="858"/>
        <v>379.10000000005493</v>
      </c>
      <c r="G2638" s="3">
        <f t="shared" si="859"/>
        <v>90.81</v>
      </c>
      <c r="H2638" s="3">
        <f t="shared" si="860"/>
        <v>99.44</v>
      </c>
      <c r="I2638" s="3">
        <f t="shared" si="853"/>
        <v>9.9499999999999993</v>
      </c>
      <c r="J2638" s="10"/>
      <c r="K2638" s="3">
        <f t="shared" si="861"/>
        <v>380.45000000005524</v>
      </c>
      <c r="L2638" s="3">
        <f t="shared" si="862"/>
        <v>91.09</v>
      </c>
      <c r="M2638" s="3">
        <f t="shared" si="863"/>
        <v>99.74</v>
      </c>
      <c r="N2638" s="3">
        <f t="shared" si="854"/>
        <v>9.98</v>
      </c>
    </row>
    <row r="2639" spans="1:14" x14ac:dyDescent="0.2">
      <c r="A2639" s="3">
        <f t="shared" si="855"/>
        <v>377.80000000005464</v>
      </c>
      <c r="B2639" s="3">
        <f t="shared" si="856"/>
        <v>90.54</v>
      </c>
      <c r="C2639" s="3">
        <f t="shared" si="857"/>
        <v>99.14</v>
      </c>
      <c r="D2639" s="3">
        <f t="shared" si="852"/>
        <v>9.92</v>
      </c>
      <c r="E2639" s="10"/>
      <c r="F2639" s="3">
        <f t="shared" si="858"/>
        <v>379.15000000005494</v>
      </c>
      <c r="G2639" s="3">
        <f t="shared" si="859"/>
        <v>90.82</v>
      </c>
      <c r="H2639" s="3">
        <f t="shared" si="860"/>
        <v>99.45</v>
      </c>
      <c r="I2639" s="3">
        <f t="shared" si="853"/>
        <v>9.9499999999999993</v>
      </c>
      <c r="J2639" s="10"/>
      <c r="K2639" s="3">
        <f t="shared" si="861"/>
        <v>380.50000000005525</v>
      </c>
      <c r="L2639" s="3">
        <f t="shared" si="862"/>
        <v>91.1</v>
      </c>
      <c r="M2639" s="3">
        <f t="shared" si="863"/>
        <v>99.75</v>
      </c>
      <c r="N2639" s="3">
        <f t="shared" si="854"/>
        <v>9.98</v>
      </c>
    </row>
    <row r="2640" spans="1:14" x14ac:dyDescent="0.2">
      <c r="A2640" s="3">
        <f t="shared" si="855"/>
        <v>377.85000000005465</v>
      </c>
      <c r="B2640" s="3">
        <f t="shared" si="856"/>
        <v>90.55</v>
      </c>
      <c r="C2640" s="3">
        <f t="shared" si="857"/>
        <v>99.15</v>
      </c>
      <c r="D2640" s="3">
        <f t="shared" si="852"/>
        <v>9.92</v>
      </c>
      <c r="E2640" s="10"/>
      <c r="F2640" s="3">
        <f t="shared" si="858"/>
        <v>379.20000000005496</v>
      </c>
      <c r="G2640" s="3">
        <f t="shared" si="859"/>
        <v>90.83</v>
      </c>
      <c r="H2640" s="3">
        <f t="shared" si="860"/>
        <v>99.46</v>
      </c>
      <c r="I2640" s="3">
        <f t="shared" si="853"/>
        <v>9.9499999999999993</v>
      </c>
      <c r="J2640" s="10"/>
      <c r="K2640" s="3">
        <f t="shared" si="861"/>
        <v>380.55000000005526</v>
      </c>
      <c r="L2640" s="3">
        <f t="shared" si="862"/>
        <v>91.11</v>
      </c>
      <c r="M2640" s="3">
        <f t="shared" si="863"/>
        <v>99.77</v>
      </c>
      <c r="N2640" s="3">
        <f t="shared" si="854"/>
        <v>9.98</v>
      </c>
    </row>
    <row r="2641" spans="1:14" x14ac:dyDescent="0.2">
      <c r="A2641" s="3">
        <f t="shared" si="855"/>
        <v>377.90000000005466</v>
      </c>
      <c r="B2641" s="3">
        <f t="shared" si="856"/>
        <v>90.56</v>
      </c>
      <c r="C2641" s="3">
        <f t="shared" si="857"/>
        <v>99.16</v>
      </c>
      <c r="D2641" s="3">
        <f t="shared" si="852"/>
        <v>9.92</v>
      </c>
      <c r="E2641" s="10"/>
      <c r="F2641" s="3">
        <f t="shared" si="858"/>
        <v>379.25000000005497</v>
      </c>
      <c r="G2641" s="3">
        <f t="shared" si="859"/>
        <v>90.84</v>
      </c>
      <c r="H2641" s="3">
        <f t="shared" si="860"/>
        <v>99.47</v>
      </c>
      <c r="I2641" s="3">
        <f t="shared" si="853"/>
        <v>9.9499999999999993</v>
      </c>
      <c r="J2641" s="10"/>
      <c r="K2641" s="3">
        <f t="shared" si="861"/>
        <v>380.60000000005527</v>
      </c>
      <c r="L2641" s="3">
        <f t="shared" si="862"/>
        <v>91.12</v>
      </c>
      <c r="M2641" s="3">
        <f t="shared" si="863"/>
        <v>99.78</v>
      </c>
      <c r="N2641" s="3">
        <f t="shared" si="854"/>
        <v>9.98</v>
      </c>
    </row>
    <row r="2642" spans="1:14" x14ac:dyDescent="0.2">
      <c r="A2642" s="3">
        <f t="shared" si="855"/>
        <v>377.95000000005467</v>
      </c>
      <c r="B2642" s="3">
        <f t="shared" si="856"/>
        <v>90.57</v>
      </c>
      <c r="C2642" s="3">
        <f t="shared" si="857"/>
        <v>99.17</v>
      </c>
      <c r="D2642" s="3">
        <f t="shared" si="852"/>
        <v>9.92</v>
      </c>
      <c r="E2642" s="10"/>
      <c r="F2642" s="3">
        <f t="shared" si="858"/>
        <v>379.30000000005498</v>
      </c>
      <c r="G2642" s="3">
        <f t="shared" si="859"/>
        <v>90.85</v>
      </c>
      <c r="H2642" s="3">
        <f t="shared" si="860"/>
        <v>99.48</v>
      </c>
      <c r="I2642" s="3">
        <f t="shared" si="853"/>
        <v>9.9499999999999993</v>
      </c>
      <c r="J2642" s="10"/>
      <c r="K2642" s="3">
        <f t="shared" si="861"/>
        <v>380.65000000005529</v>
      </c>
      <c r="L2642" s="3">
        <f t="shared" si="862"/>
        <v>91.14</v>
      </c>
      <c r="M2642" s="3">
        <f t="shared" si="863"/>
        <v>99.8</v>
      </c>
      <c r="N2642" s="3">
        <f t="shared" si="854"/>
        <v>9.98</v>
      </c>
    </row>
    <row r="2643" spans="1:14" x14ac:dyDescent="0.2">
      <c r="A2643" s="3">
        <f t="shared" si="855"/>
        <v>378.00000000005468</v>
      </c>
      <c r="B2643" s="3">
        <f t="shared" si="856"/>
        <v>90.58</v>
      </c>
      <c r="C2643" s="3">
        <f t="shared" si="857"/>
        <v>99.19</v>
      </c>
      <c r="D2643" s="3">
        <f t="shared" si="852"/>
        <v>9.92</v>
      </c>
      <c r="E2643" s="10"/>
      <c r="F2643" s="3">
        <f t="shared" si="858"/>
        <v>379.35000000005499</v>
      </c>
      <c r="G2643" s="3">
        <f t="shared" si="859"/>
        <v>90.86</v>
      </c>
      <c r="H2643" s="3">
        <f t="shared" si="860"/>
        <v>99.49</v>
      </c>
      <c r="I2643" s="3">
        <f t="shared" si="853"/>
        <v>9.9499999999999993</v>
      </c>
      <c r="J2643" s="10"/>
      <c r="K2643" s="3">
        <f t="shared" si="861"/>
        <v>380.7000000000553</v>
      </c>
      <c r="L2643" s="3">
        <f t="shared" si="862"/>
        <v>91.15</v>
      </c>
      <c r="M2643" s="3">
        <f t="shared" si="863"/>
        <v>99.81</v>
      </c>
      <c r="N2643" s="3">
        <f t="shared" si="854"/>
        <v>9.99</v>
      </c>
    </row>
    <row r="2644" spans="1:14" x14ac:dyDescent="0.2">
      <c r="A2644" s="3">
        <f t="shared" si="855"/>
        <v>378.05000000005469</v>
      </c>
      <c r="B2644" s="3">
        <f t="shared" si="856"/>
        <v>90.59</v>
      </c>
      <c r="C2644" s="3">
        <f t="shared" si="857"/>
        <v>99.2</v>
      </c>
      <c r="D2644" s="3">
        <f t="shared" si="852"/>
        <v>9.92</v>
      </c>
      <c r="E2644" s="10"/>
      <c r="F2644" s="3">
        <f t="shared" si="858"/>
        <v>379.400000000055</v>
      </c>
      <c r="G2644" s="3">
        <f t="shared" si="859"/>
        <v>90.88</v>
      </c>
      <c r="H2644" s="3">
        <f t="shared" si="860"/>
        <v>99.51</v>
      </c>
      <c r="I2644" s="3">
        <f t="shared" si="853"/>
        <v>9.9599999999999991</v>
      </c>
      <c r="J2644" s="10"/>
      <c r="K2644" s="3">
        <f t="shared" si="861"/>
        <v>380.75000000005531</v>
      </c>
      <c r="L2644" s="3">
        <f t="shared" si="862"/>
        <v>91.16</v>
      </c>
      <c r="M2644" s="3">
        <f t="shared" si="863"/>
        <v>99.82</v>
      </c>
      <c r="N2644" s="3">
        <f t="shared" si="854"/>
        <v>9.99</v>
      </c>
    </row>
    <row r="2645" spans="1:14" x14ac:dyDescent="0.2">
      <c r="A2645" s="3">
        <f t="shared" si="855"/>
        <v>378.10000000005471</v>
      </c>
      <c r="B2645" s="3">
        <f t="shared" si="856"/>
        <v>90.6</v>
      </c>
      <c r="C2645" s="3">
        <f t="shared" si="857"/>
        <v>99.21</v>
      </c>
      <c r="D2645" s="3">
        <f t="shared" si="852"/>
        <v>9.93</v>
      </c>
      <c r="E2645" s="10"/>
      <c r="F2645" s="3">
        <f t="shared" si="858"/>
        <v>379.45000000005501</v>
      </c>
      <c r="G2645" s="3">
        <f t="shared" si="859"/>
        <v>90.89</v>
      </c>
      <c r="H2645" s="3">
        <f t="shared" si="860"/>
        <v>99.52</v>
      </c>
      <c r="I2645" s="3">
        <f t="shared" si="853"/>
        <v>9.9599999999999991</v>
      </c>
      <c r="J2645" s="10"/>
      <c r="K2645" s="3">
        <f t="shared" si="861"/>
        <v>380.80000000005532</v>
      </c>
      <c r="L2645" s="3">
        <f t="shared" si="862"/>
        <v>91.17</v>
      </c>
      <c r="M2645" s="3">
        <f t="shared" si="863"/>
        <v>99.83</v>
      </c>
      <c r="N2645" s="3">
        <f t="shared" si="854"/>
        <v>9.99</v>
      </c>
    </row>
    <row r="2646" spans="1:14" x14ac:dyDescent="0.2">
      <c r="A2646" s="3">
        <f t="shared" si="855"/>
        <v>378.15000000005472</v>
      </c>
      <c r="B2646" s="3">
        <f t="shared" si="856"/>
        <v>90.62</v>
      </c>
      <c r="C2646" s="3">
        <f t="shared" si="857"/>
        <v>99.23</v>
      </c>
      <c r="D2646" s="3">
        <f t="shared" si="852"/>
        <v>9.93</v>
      </c>
      <c r="E2646" s="10"/>
      <c r="F2646" s="3">
        <f t="shared" si="858"/>
        <v>379.50000000005502</v>
      </c>
      <c r="G2646" s="3">
        <f t="shared" si="859"/>
        <v>90.9</v>
      </c>
      <c r="H2646" s="3">
        <f t="shared" si="860"/>
        <v>99.54</v>
      </c>
      <c r="I2646" s="3">
        <f t="shared" si="853"/>
        <v>9.9599999999999991</v>
      </c>
      <c r="J2646" s="10"/>
      <c r="K2646" s="3">
        <f t="shared" si="861"/>
        <v>380.85000000005533</v>
      </c>
      <c r="L2646" s="3">
        <f t="shared" si="862"/>
        <v>91.18</v>
      </c>
      <c r="M2646" s="3">
        <f t="shared" si="863"/>
        <v>99.84</v>
      </c>
      <c r="N2646" s="3">
        <f t="shared" si="854"/>
        <v>9.99</v>
      </c>
    </row>
    <row r="2647" spans="1:14" x14ac:dyDescent="0.2">
      <c r="A2647" s="3">
        <f t="shared" si="855"/>
        <v>378.20000000005473</v>
      </c>
      <c r="B2647" s="3">
        <f t="shared" si="856"/>
        <v>90.63</v>
      </c>
      <c r="C2647" s="3">
        <f t="shared" si="857"/>
        <v>99.24</v>
      </c>
      <c r="D2647" s="3">
        <f t="shared" si="852"/>
        <v>9.93</v>
      </c>
      <c r="E2647" s="10"/>
      <c r="F2647" s="3">
        <f t="shared" si="858"/>
        <v>379.55000000005504</v>
      </c>
      <c r="G2647" s="3">
        <f t="shared" si="859"/>
        <v>90.91</v>
      </c>
      <c r="H2647" s="3">
        <f t="shared" si="860"/>
        <v>99.55</v>
      </c>
      <c r="I2647" s="3">
        <f t="shared" si="853"/>
        <v>9.9599999999999991</v>
      </c>
      <c r="J2647" s="10"/>
      <c r="K2647" s="3">
        <f t="shared" si="861"/>
        <v>380.90000000005534</v>
      </c>
      <c r="L2647" s="3">
        <f t="shared" si="862"/>
        <v>91.19</v>
      </c>
      <c r="M2647" s="3">
        <f t="shared" si="863"/>
        <v>99.85</v>
      </c>
      <c r="N2647" s="3">
        <f t="shared" si="854"/>
        <v>9.99</v>
      </c>
    </row>
    <row r="2648" spans="1:14" x14ac:dyDescent="0.2">
      <c r="A2648" s="3">
        <f t="shared" si="855"/>
        <v>378.25000000005474</v>
      </c>
      <c r="B2648" s="3">
        <f t="shared" si="856"/>
        <v>90.64</v>
      </c>
      <c r="C2648" s="3">
        <f t="shared" si="857"/>
        <v>99.25</v>
      </c>
      <c r="D2648" s="3">
        <f t="shared" si="852"/>
        <v>9.93</v>
      </c>
      <c r="E2648" s="10"/>
      <c r="F2648" s="3">
        <f t="shared" si="858"/>
        <v>379.60000000005505</v>
      </c>
      <c r="G2648" s="3">
        <f t="shared" si="859"/>
        <v>90.92</v>
      </c>
      <c r="H2648" s="3">
        <f t="shared" si="860"/>
        <v>99.56</v>
      </c>
      <c r="I2648" s="3">
        <f t="shared" si="853"/>
        <v>9.9599999999999991</v>
      </c>
      <c r="J2648" s="10"/>
      <c r="K2648" s="3">
        <f t="shared" si="861"/>
        <v>380.95000000005535</v>
      </c>
      <c r="L2648" s="3">
        <f t="shared" si="862"/>
        <v>91.2</v>
      </c>
      <c r="M2648" s="3">
        <f t="shared" si="863"/>
        <v>99.86</v>
      </c>
      <c r="N2648" s="3">
        <f t="shared" si="854"/>
        <v>9.99</v>
      </c>
    </row>
    <row r="2649" spans="1:14" x14ac:dyDescent="0.2">
      <c r="A2649" s="3">
        <f t="shared" si="855"/>
        <v>378.30000000005475</v>
      </c>
      <c r="B2649" s="3">
        <f t="shared" si="856"/>
        <v>90.65</v>
      </c>
      <c r="C2649" s="3">
        <f t="shared" si="857"/>
        <v>99.26</v>
      </c>
      <c r="D2649" s="3">
        <f t="shared" si="852"/>
        <v>9.93</v>
      </c>
      <c r="E2649" s="10"/>
      <c r="F2649" s="3">
        <f t="shared" si="858"/>
        <v>379.65000000005506</v>
      </c>
      <c r="G2649" s="3">
        <f t="shared" si="859"/>
        <v>90.93</v>
      </c>
      <c r="H2649" s="3">
        <f t="shared" si="860"/>
        <v>99.57</v>
      </c>
      <c r="I2649" s="3">
        <f t="shared" si="853"/>
        <v>9.9599999999999991</v>
      </c>
      <c r="J2649" s="10"/>
      <c r="K2649" s="3">
        <f t="shared" si="861"/>
        <v>381.00000000005537</v>
      </c>
      <c r="L2649" s="3">
        <f t="shared" si="862"/>
        <v>91.21</v>
      </c>
      <c r="M2649" s="3">
        <f t="shared" si="863"/>
        <v>99.87</v>
      </c>
      <c r="N2649" s="3">
        <f t="shared" si="854"/>
        <v>9.99</v>
      </c>
    </row>
    <row r="2650" spans="1:14" x14ac:dyDescent="0.2">
      <c r="A2650" s="3">
        <f t="shared" si="855"/>
        <v>378.35000000005476</v>
      </c>
      <c r="B2650" s="3">
        <f t="shared" si="856"/>
        <v>90.66</v>
      </c>
      <c r="C2650" s="3">
        <f t="shared" si="857"/>
        <v>99.27</v>
      </c>
      <c r="D2650" s="3">
        <f t="shared" si="852"/>
        <v>9.93</v>
      </c>
      <c r="E2650" s="10"/>
      <c r="F2650" s="3">
        <f t="shared" si="858"/>
        <v>379.70000000005507</v>
      </c>
      <c r="G2650" s="3">
        <f t="shared" si="859"/>
        <v>90.94</v>
      </c>
      <c r="H2650" s="3">
        <f t="shared" si="860"/>
        <v>99.58</v>
      </c>
      <c r="I2650" s="3">
        <f t="shared" si="853"/>
        <v>9.9599999999999991</v>
      </c>
      <c r="J2650" s="10"/>
      <c r="K2650" s="3">
        <f t="shared" si="861"/>
        <v>381.05000000005538</v>
      </c>
      <c r="L2650" s="3">
        <f t="shared" si="862"/>
        <v>91.22</v>
      </c>
      <c r="M2650" s="3">
        <f t="shared" si="863"/>
        <v>99.89</v>
      </c>
      <c r="N2650" s="3">
        <f t="shared" si="854"/>
        <v>9.99</v>
      </c>
    </row>
    <row r="2651" spans="1:14" x14ac:dyDescent="0.2">
      <c r="A2651" s="3">
        <f t="shared" si="855"/>
        <v>378.40000000005477</v>
      </c>
      <c r="B2651" s="3">
        <f t="shared" si="856"/>
        <v>90.67</v>
      </c>
      <c r="C2651" s="3">
        <f t="shared" si="857"/>
        <v>99.28</v>
      </c>
      <c r="D2651" s="3">
        <f t="shared" si="852"/>
        <v>9.93</v>
      </c>
      <c r="E2651" s="10"/>
      <c r="F2651" s="3">
        <f t="shared" si="858"/>
        <v>379.75000000005508</v>
      </c>
      <c r="G2651" s="3">
        <f t="shared" si="859"/>
        <v>90.95</v>
      </c>
      <c r="H2651" s="3">
        <f t="shared" si="860"/>
        <v>99.59</v>
      </c>
      <c r="I2651" s="3">
        <f t="shared" si="853"/>
        <v>9.9599999999999991</v>
      </c>
      <c r="J2651" s="10"/>
      <c r="K2651" s="3">
        <f t="shared" si="861"/>
        <v>381.10000000005539</v>
      </c>
      <c r="L2651" s="3">
        <f t="shared" si="862"/>
        <v>91.23</v>
      </c>
      <c r="M2651" s="3">
        <f t="shared" si="863"/>
        <v>99.9</v>
      </c>
      <c r="N2651" s="3">
        <f t="shared" si="854"/>
        <v>9.99</v>
      </c>
    </row>
    <row r="2652" spans="1:14" x14ac:dyDescent="0.2">
      <c r="A2652" s="3">
        <f t="shared" si="855"/>
        <v>378.45000000005479</v>
      </c>
      <c r="B2652" s="3">
        <f t="shared" si="856"/>
        <v>90.68</v>
      </c>
      <c r="C2652" s="3">
        <f t="shared" si="857"/>
        <v>99.29</v>
      </c>
      <c r="D2652" s="3">
        <f t="shared" si="852"/>
        <v>9.93</v>
      </c>
      <c r="E2652" s="10"/>
      <c r="F2652" s="3">
        <f t="shared" si="858"/>
        <v>379.80000000005509</v>
      </c>
      <c r="G2652" s="3">
        <f t="shared" si="859"/>
        <v>90.96</v>
      </c>
      <c r="H2652" s="3">
        <f t="shared" si="860"/>
        <v>99.6</v>
      </c>
      <c r="I2652" s="3">
        <f t="shared" si="853"/>
        <v>9.9600000000000009</v>
      </c>
      <c r="J2652" s="10"/>
      <c r="K2652" s="3">
        <f t="shared" si="861"/>
        <v>381.1500000000554</v>
      </c>
      <c r="L2652" s="3">
        <f t="shared" si="862"/>
        <v>91.24</v>
      </c>
      <c r="M2652" s="3">
        <f t="shared" si="863"/>
        <v>99.91</v>
      </c>
      <c r="N2652" s="3">
        <f t="shared" si="854"/>
        <v>10</v>
      </c>
    </row>
    <row r="2653" spans="1:14" x14ac:dyDescent="0.2">
      <c r="A2653" s="3">
        <f t="shared" si="855"/>
        <v>378.5000000000548</v>
      </c>
      <c r="B2653" s="3">
        <f t="shared" si="856"/>
        <v>90.69</v>
      </c>
      <c r="C2653" s="3">
        <f t="shared" si="857"/>
        <v>99.31</v>
      </c>
      <c r="D2653" s="3">
        <f t="shared" si="852"/>
        <v>9.94</v>
      </c>
      <c r="E2653" s="10"/>
      <c r="F2653" s="3">
        <f t="shared" si="858"/>
        <v>379.8500000000551</v>
      </c>
      <c r="G2653" s="3">
        <f t="shared" si="859"/>
        <v>90.97</v>
      </c>
      <c r="H2653" s="3">
        <f t="shared" si="860"/>
        <v>99.61</v>
      </c>
      <c r="I2653" s="3">
        <f t="shared" si="853"/>
        <v>9.9700000000000006</v>
      </c>
      <c r="J2653" s="10"/>
      <c r="K2653" s="3">
        <f t="shared" si="861"/>
        <v>381.20000000005541</v>
      </c>
      <c r="L2653" s="3">
        <f t="shared" si="862"/>
        <v>91.25</v>
      </c>
      <c r="M2653" s="3">
        <f t="shared" si="863"/>
        <v>99.92</v>
      </c>
      <c r="N2653" s="3">
        <f t="shared" si="854"/>
        <v>10</v>
      </c>
    </row>
    <row r="2654" spans="1:14" x14ac:dyDescent="0.2">
      <c r="A2654" s="3">
        <f t="shared" si="855"/>
        <v>378.55000000005481</v>
      </c>
      <c r="B2654" s="3">
        <f t="shared" si="856"/>
        <v>90.7</v>
      </c>
      <c r="C2654" s="3">
        <f t="shared" si="857"/>
        <v>99.32</v>
      </c>
      <c r="D2654" s="3">
        <f t="shared" si="852"/>
        <v>9.94</v>
      </c>
      <c r="E2654" s="10"/>
      <c r="F2654" s="3">
        <f t="shared" si="858"/>
        <v>379.90000000005512</v>
      </c>
      <c r="G2654" s="3">
        <f t="shared" si="859"/>
        <v>90.98</v>
      </c>
      <c r="H2654" s="3">
        <f t="shared" si="860"/>
        <v>99.62</v>
      </c>
      <c r="I2654" s="3">
        <f t="shared" si="853"/>
        <v>9.9700000000000006</v>
      </c>
      <c r="J2654" s="10"/>
      <c r="K2654" s="3">
        <f t="shared" si="861"/>
        <v>381.25000000005542</v>
      </c>
      <c r="L2654" s="3">
        <f t="shared" si="862"/>
        <v>91.26</v>
      </c>
      <c r="M2654" s="3">
        <f t="shared" si="863"/>
        <v>99.93</v>
      </c>
      <c r="N2654" s="3">
        <f t="shared" si="854"/>
        <v>10</v>
      </c>
    </row>
    <row r="2655" spans="1:14" x14ac:dyDescent="0.2">
      <c r="A2655" s="3">
        <f t="shared" si="855"/>
        <v>378.60000000005482</v>
      </c>
      <c r="B2655" s="3">
        <f t="shared" si="856"/>
        <v>90.71</v>
      </c>
      <c r="C2655" s="3">
        <f t="shared" si="857"/>
        <v>99.33</v>
      </c>
      <c r="D2655" s="3">
        <f t="shared" si="852"/>
        <v>9.94</v>
      </c>
      <c r="E2655" s="10"/>
      <c r="F2655" s="3">
        <f t="shared" si="858"/>
        <v>379.95000000005513</v>
      </c>
      <c r="G2655" s="3">
        <f t="shared" si="859"/>
        <v>90.99</v>
      </c>
      <c r="H2655" s="3">
        <f t="shared" si="860"/>
        <v>99.63</v>
      </c>
      <c r="I2655" s="3">
        <f t="shared" si="853"/>
        <v>9.9700000000000006</v>
      </c>
      <c r="J2655" s="10"/>
      <c r="K2655" s="3">
        <f t="shared" si="861"/>
        <v>381.30000000005543</v>
      </c>
      <c r="L2655" s="3">
        <f t="shared" si="862"/>
        <v>91.27</v>
      </c>
      <c r="M2655" s="3">
        <f t="shared" si="863"/>
        <v>99.94</v>
      </c>
      <c r="N2655" s="3">
        <f t="shared" si="854"/>
        <v>10</v>
      </c>
    </row>
    <row r="2656" spans="1:14" x14ac:dyDescent="0.2">
      <c r="A2656" s="3">
        <f t="shared" si="855"/>
        <v>378.65000000005483</v>
      </c>
      <c r="B2656" s="3">
        <f t="shared" si="856"/>
        <v>90.72</v>
      </c>
      <c r="C2656" s="3">
        <f t="shared" si="857"/>
        <v>99.34</v>
      </c>
      <c r="D2656" s="3">
        <f t="shared" si="852"/>
        <v>9.94</v>
      </c>
      <c r="E2656" s="10"/>
      <c r="F2656" s="3">
        <f t="shared" si="858"/>
        <v>380.00000000005514</v>
      </c>
      <c r="G2656" s="3">
        <f t="shared" si="859"/>
        <v>91</v>
      </c>
      <c r="H2656" s="3">
        <f t="shared" si="860"/>
        <v>99.65</v>
      </c>
      <c r="I2656" s="3">
        <f t="shared" si="853"/>
        <v>9.9700000000000006</v>
      </c>
      <c r="J2656" s="10"/>
      <c r="K2656" s="3">
        <f t="shared" si="861"/>
        <v>381.35000000005545</v>
      </c>
      <c r="L2656" s="3">
        <f t="shared" si="862"/>
        <v>91.28</v>
      </c>
      <c r="M2656" s="3">
        <f t="shared" si="863"/>
        <v>99.95</v>
      </c>
      <c r="N2656" s="3">
        <f t="shared" si="854"/>
        <v>10</v>
      </c>
    </row>
    <row r="2657" spans="1:14" x14ac:dyDescent="0.2">
      <c r="A2657" s="3">
        <f t="shared" si="855"/>
        <v>378.70000000005484</v>
      </c>
      <c r="B2657" s="3">
        <f t="shared" si="856"/>
        <v>90.73</v>
      </c>
      <c r="C2657" s="3">
        <f t="shared" si="857"/>
        <v>99.35</v>
      </c>
      <c r="D2657" s="3">
        <f t="shared" si="852"/>
        <v>9.94</v>
      </c>
      <c r="E2657" s="10"/>
      <c r="F2657" s="3">
        <f t="shared" si="858"/>
        <v>380.05000000005515</v>
      </c>
      <c r="G2657" s="3">
        <f t="shared" si="859"/>
        <v>91.01</v>
      </c>
      <c r="H2657" s="3">
        <f t="shared" si="860"/>
        <v>99.66</v>
      </c>
      <c r="I2657" s="3">
        <f t="shared" si="853"/>
        <v>9.9700000000000006</v>
      </c>
      <c r="J2657" s="10"/>
      <c r="K2657" s="3">
        <f t="shared" si="861"/>
        <v>381.40000000005546</v>
      </c>
      <c r="L2657" s="3">
        <f t="shared" si="862"/>
        <v>91.29</v>
      </c>
      <c r="M2657" s="3">
        <f t="shared" si="863"/>
        <v>99.96</v>
      </c>
      <c r="N2657" s="3">
        <f t="shared" si="854"/>
        <v>10</v>
      </c>
    </row>
    <row r="2658" spans="1:14" x14ac:dyDescent="0.2">
      <c r="A2658" s="3">
        <f t="shared" si="855"/>
        <v>378.75000000005485</v>
      </c>
      <c r="B2658" s="3">
        <f t="shared" si="856"/>
        <v>90.74</v>
      </c>
      <c r="C2658" s="3">
        <f t="shared" si="857"/>
        <v>99.36</v>
      </c>
      <c r="D2658" s="3">
        <f t="shared" si="852"/>
        <v>9.94</v>
      </c>
      <c r="E2658" s="10"/>
      <c r="F2658" s="3">
        <f t="shared" si="858"/>
        <v>380.10000000005516</v>
      </c>
      <c r="G2658" s="3">
        <f t="shared" si="859"/>
        <v>91.02</v>
      </c>
      <c r="H2658" s="3">
        <f t="shared" si="860"/>
        <v>99.67</v>
      </c>
      <c r="I2658" s="3">
        <f t="shared" si="853"/>
        <v>9.9700000000000006</v>
      </c>
      <c r="J2658" s="10"/>
      <c r="K2658" s="3">
        <f t="shared" si="861"/>
        <v>381.45000000005547</v>
      </c>
      <c r="L2658" s="3">
        <f t="shared" si="862"/>
        <v>91.3</v>
      </c>
      <c r="M2658" s="3">
        <f t="shared" si="863"/>
        <v>99.97</v>
      </c>
      <c r="N2658" s="3">
        <f t="shared" si="854"/>
        <v>10</v>
      </c>
    </row>
    <row r="2659" spans="1:14" x14ac:dyDescent="0.2">
      <c r="A2659" s="3">
        <f t="shared" si="855"/>
        <v>378.80000000005487</v>
      </c>
      <c r="B2659" s="3">
        <f t="shared" si="856"/>
        <v>90.75</v>
      </c>
      <c r="C2659" s="3">
        <f t="shared" si="857"/>
        <v>99.37</v>
      </c>
      <c r="D2659" s="3">
        <f t="shared" si="852"/>
        <v>9.94</v>
      </c>
      <c r="E2659" s="10"/>
      <c r="F2659" s="3">
        <f t="shared" si="858"/>
        <v>380.15000000005517</v>
      </c>
      <c r="G2659" s="3">
        <f t="shared" si="859"/>
        <v>91.03</v>
      </c>
      <c r="H2659" s="3">
        <f t="shared" si="860"/>
        <v>99.68</v>
      </c>
      <c r="I2659" s="3">
        <f t="shared" si="853"/>
        <v>9.9700000000000006</v>
      </c>
      <c r="J2659" s="10"/>
      <c r="K2659" s="3">
        <f t="shared" si="861"/>
        <v>381.50000000005548</v>
      </c>
      <c r="L2659" s="3">
        <f t="shared" si="862"/>
        <v>91.31</v>
      </c>
      <c r="M2659" s="3">
        <f t="shared" si="863"/>
        <v>99.98</v>
      </c>
      <c r="N2659" s="3">
        <f t="shared" si="854"/>
        <v>10</v>
      </c>
    </row>
    <row r="2660" spans="1:14" x14ac:dyDescent="0.2">
      <c r="A2660" s="3">
        <f t="shared" si="855"/>
        <v>378.85000000005488</v>
      </c>
      <c r="B2660" s="3">
        <f t="shared" si="856"/>
        <v>90.76</v>
      </c>
      <c r="C2660" s="3">
        <f t="shared" si="857"/>
        <v>99.38</v>
      </c>
      <c r="D2660" s="3">
        <f t="shared" si="852"/>
        <v>9.94</v>
      </c>
      <c r="E2660" s="9"/>
      <c r="F2660" s="3">
        <f t="shared" si="858"/>
        <v>380.20000000005518</v>
      </c>
      <c r="G2660" s="3">
        <f t="shared" si="859"/>
        <v>91.04</v>
      </c>
      <c r="H2660" s="3">
        <f t="shared" si="860"/>
        <v>99.69</v>
      </c>
      <c r="I2660" s="3">
        <f t="shared" si="853"/>
        <v>9.9700000000000006</v>
      </c>
      <c r="J2660" s="9"/>
      <c r="K2660" s="3">
        <f t="shared" si="861"/>
        <v>381.55000000005549</v>
      </c>
      <c r="L2660" s="3">
        <f t="shared" si="862"/>
        <v>91.32</v>
      </c>
      <c r="M2660" s="3">
        <f t="shared" si="863"/>
        <v>100</v>
      </c>
      <c r="N2660" s="3">
        <f t="shared" si="854"/>
        <v>10</v>
      </c>
    </row>
  </sheetData>
  <sheetProtection algorithmName="SHA-512" hashValue="NXyjeVk2Ky+k8Ql351W0+aNwDlC+NT78KP2g39z1p1gRGwR8/4MeTWFtDrC66ok1FvTj67V9swT4tkQ/mvY2kw==" saltValue="Bd+/hlrdwVj8keuiVa5+/Q==" spinCount="100000" sheet="1" objects="1" scenarios="1"/>
  <phoneticPr fontId="0" type="noConversion"/>
  <pageMargins left="0.75" right="0.75" top="1" bottom="1" header="0.5" footer="0.5"/>
  <pageSetup orientation="landscape" horizontalDpi="4294967292" verticalDpi="300" r:id="rId1"/>
  <headerFooter alignWithMargins="0">
    <oddHeader>&amp;L10/20's
Wholesale Markup 4%
Retail Markup 9 1/2%
&amp;CArkansas
Minimum Wholesale and Retail Cigarette Prices
Twenty Cigarettes per Package - Ten Packages per Carton</oddHeader>
    <oddFooter>&amp;CPage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DF88A5E3743946973CB704D3A826A8" ma:contentTypeVersion="8" ma:contentTypeDescription="Create a new document." ma:contentTypeScope="" ma:versionID="575ce99291c91f710a2a8942bf6c7e7e">
  <xsd:schema xmlns:xsd="http://www.w3.org/2001/XMLSchema" xmlns:xs="http://www.w3.org/2001/XMLSchema" xmlns:p="http://schemas.microsoft.com/office/2006/metadata/properties" xmlns:ns3="fd4dd962-ba81-4181-857d-f30b079b4e65" targetNamespace="http://schemas.microsoft.com/office/2006/metadata/properties" ma:root="true" ma:fieldsID="9e8c7d6f5e385b6985aef416d56b8e4a" ns3:_="">
    <xsd:import namespace="fd4dd962-ba81-4181-857d-f30b079b4e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dd962-ba81-4181-857d-f30b079b4e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839578-1739-44AF-A636-29E4E8624160}">
  <ds:schemaRefs>
    <ds:schemaRef ds:uri="http://purl.org/dc/elements/1.1/"/>
    <ds:schemaRef ds:uri="http://schemas.microsoft.com/office/2006/metadata/properties"/>
    <ds:schemaRef ds:uri="fd4dd962-ba81-4181-857d-f30b079b4e6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79CFF6-BDDB-45D0-AA6C-2C3B582570D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B3DC036-6F47-4EA4-9F3A-C8DF8A027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dd962-ba81-4181-857d-f30b079b4e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F71B0C-3CF0-48FB-9D70-3FEF314E9E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Arkansas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 Price Table</dc:title>
  <dc:creator>Maurice Gilmore</dc:creator>
  <cp:lastModifiedBy>Maurice Gilmore</cp:lastModifiedBy>
  <cp:lastPrinted>2018-02-07T19:39:48Z</cp:lastPrinted>
  <dcterms:created xsi:type="dcterms:W3CDTF">1998-02-10T00:04:30Z</dcterms:created>
  <dcterms:modified xsi:type="dcterms:W3CDTF">2019-08-30T15:00:29Z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Kim Cooney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Kim Cooney</vt:lpwstr>
  </property>
  <property fmtid="{D5CDD505-2E9C-101B-9397-08002B2CF9AE}" pid="8" name="MSIP_Label_30610e7d-c579-4c6c-bcda-3d6fd21c1bb7_Enabled">
    <vt:lpwstr>True</vt:lpwstr>
  </property>
  <property fmtid="{D5CDD505-2E9C-101B-9397-08002B2CF9AE}" pid="9" name="MSIP_Label_30610e7d-c579-4c6c-bcda-3d6fd21c1bb7_SiteId">
    <vt:lpwstr>5ec1d8f0-cb62-4000-b327-8e63b0547048</vt:lpwstr>
  </property>
  <property fmtid="{D5CDD505-2E9C-101B-9397-08002B2CF9AE}" pid="10" name="MSIP_Label_30610e7d-c579-4c6c-bcda-3d6fd21c1bb7_Owner">
    <vt:lpwstr>Maurice.Gilmore@arkansas.gov</vt:lpwstr>
  </property>
  <property fmtid="{D5CDD505-2E9C-101B-9397-08002B2CF9AE}" pid="11" name="MSIP_Label_30610e7d-c579-4c6c-bcda-3d6fd21c1bb7_SetDate">
    <vt:lpwstr>2019-08-29T19:30:50.4446682Z</vt:lpwstr>
  </property>
  <property fmtid="{D5CDD505-2E9C-101B-9397-08002B2CF9AE}" pid="12" name="MSIP_Label_30610e7d-c579-4c6c-bcda-3d6fd21c1bb7_Name">
    <vt:lpwstr>Unprotected</vt:lpwstr>
  </property>
  <property fmtid="{D5CDD505-2E9C-101B-9397-08002B2CF9AE}" pid="13" name="MSIP_Label_30610e7d-c579-4c6c-bcda-3d6fd21c1bb7_Application">
    <vt:lpwstr>Microsoft Azure Information Protection</vt:lpwstr>
  </property>
  <property fmtid="{D5CDD505-2E9C-101B-9397-08002B2CF9AE}" pid="14" name="MSIP_Label_30610e7d-c579-4c6c-bcda-3d6fd21c1bb7_ActionId">
    <vt:lpwstr>8ee7ee23-afeb-4829-9b17-e6cd7ad43d8e</vt:lpwstr>
  </property>
  <property fmtid="{D5CDD505-2E9C-101B-9397-08002B2CF9AE}" pid="15" name="MSIP_Label_30610e7d-c579-4c6c-bcda-3d6fd21c1bb7_Extended_MSFT_Method">
    <vt:lpwstr>Automatic</vt:lpwstr>
  </property>
  <property fmtid="{D5CDD505-2E9C-101B-9397-08002B2CF9AE}" pid="16" name="Sensitivity">
    <vt:lpwstr>Unprotected</vt:lpwstr>
  </property>
  <property fmtid="{D5CDD505-2E9C-101B-9397-08002B2CF9AE}" pid="17" name="ContentTypeId">
    <vt:lpwstr>0x0101003CDF88A5E3743946973CB704D3A826A8</vt:lpwstr>
  </property>
</Properties>
</file>